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arstow\Compliance NEW\21. Marketing &amp; Member Materials\2024\L.A. Care\3. Provider Communications\LA5771 0124_Exhibit J Website Update January 2024\"/>
    </mc:Choice>
  </mc:AlternateContent>
  <bookViews>
    <workbookView xWindow="0" yWindow="0" windowWidth="28800" windowHeight="12300" tabRatio="737" firstSheet="1" activeTab="6"/>
  </bookViews>
  <sheets>
    <sheet name="Subcontr. Function Matrix A.1" sheetId="1" r:id="rId1"/>
    <sheet name="Downstream Subcontractors A2" sheetId="9" r:id="rId2"/>
    <sheet name="Delegation Justification B " sheetId="4" r:id="rId3"/>
    <sheet name="PPG Delegation Grid " sheetId="6" r:id="rId4"/>
    <sheet name="Plan Partners Delegation Grid " sheetId="5" r:id="rId5"/>
    <sheet name="Specialty Plans Delegation Grid" sheetId="8" r:id="rId6"/>
    <sheet name="Table A3" sheetId="7" r:id="rId7"/>
  </sheets>
  <definedNames>
    <definedName name="_xlnm._FilterDatabase" localSheetId="2" hidden="1">'Delegation Justification B '!$B$6:$AT$6</definedName>
    <definedName name="_xlnm._FilterDatabase" localSheetId="1" hidden="1">'Downstream Subcontractors A2'!$A$5:$G$78</definedName>
    <definedName name="_xlnm._FilterDatabase" localSheetId="0" hidden="1">'Subcontr. Function Matrix A.1'!$A$10:$G$10</definedName>
    <definedName name="_xlnm._FilterDatabase" localSheetId="6" hidden="1">'Table A3'!$A$2:$AK$2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<sst xmlns="http://schemas.openxmlformats.org/spreadsheetml/2006/main" count="5369" uniqueCount="1084">
  <si>
    <t>Address</t>
  </si>
  <si>
    <t xml:space="preserve">Delegated Function(s) </t>
  </si>
  <si>
    <t>Contact Info</t>
  </si>
  <si>
    <t>Subcontractor Name</t>
  </si>
  <si>
    <t>Type of  Subcontractor</t>
  </si>
  <si>
    <t>Subcontractor or Downstream Subcontractor Name:</t>
  </si>
  <si>
    <t>Applicable County(ies):</t>
  </si>
  <si>
    <t>Subcontractor or Downstream Key Personnel:</t>
  </si>
  <si>
    <t>Subcontractor Key Personnel Contact Information:</t>
  </si>
  <si>
    <t>Type of Subcontractor or Downstream Subcontractor</t>
  </si>
  <si>
    <t>Justification of Subcontractor or Downstream Subcontractor Agreement: Describe the purpose and the
justification of the Subcontractor or Downstream Subcontractor Agreement</t>
  </si>
  <si>
    <t>Pre-Existing Relationships: Describe any pre-existing relationship, including any affiliation, parent entity, or prior
existing contract between Contractor and Subcontractor, or Subcontractor and Downstream Subcontractor including
the duration of such pre-existing relationship</t>
  </si>
  <si>
    <t xml:space="preserve">Sub-Delegation: Indicate if Subcontractor or Downstream Subcontractor is permitted to sub-delegate any functions. If
so, describe how Contractor will maintain oversight over delegated functions to Subcontractors and Downstream
Subcontractors. Provide citations to provisions in the Subcontractor and Downstream Subcontractor Agreement to
support Contractor’s assertions.
</t>
  </si>
  <si>
    <t xml:space="preserve">Impact on Contractor: Describe the impact and benefit, if any, the Subcontractor or Downstream Subcontractor
Agreement will have on Contractor’s operations, administrative capacity, and financial viability.
</t>
  </si>
  <si>
    <t>Subcontractor’s and Downstream Administrative Capacity: Describe Subcontractor’s and Downstream
administrative capacity to perform each delegated function, including but not limited to Subcontractor’s and
Downstream capacity to perform quality monitoring and community engagement, if applicable</t>
  </si>
  <si>
    <t>Financial Arrangement: Contractor must include description of any financial arrangements it has with Subcontractor
and Downstream Subcontractor</t>
  </si>
  <si>
    <t xml:space="preserve">Other Information: Include any other information that would assist DHCS in its review of Contractor’s delegated
structure.
</t>
  </si>
  <si>
    <t>Subcontractor’s and Downstream Subcontractors’ Compliance with Applicable Contractual Provisions: Detail
how the Subcontractor Agreement and Downstream Subcontractor Agreement complies with, and ensures
compliance, with all provisions of the Contract applicable to the delegated functions, including appropriate citations to the provisions in the Subcontractor Agreement and Downstream Subcontractors’ Agreement. Please complete Template C Contract Requirements Grid in Exhibit J to indicate which provisions are included in the Subcontractors Agreements and Downstream Subcontractors Agreements, as applicable for each Agreement</t>
  </si>
  <si>
    <t xml:space="preserve">Contractor’s Oversight Policy and Procedures: Describe how Contractor will inform Subcontractor and Downstream Subcontractors of Contractor’s oversight policies and procedures.
</t>
  </si>
  <si>
    <t xml:space="preserve">Previously Approved Documents: (Applicable to annual submissions only) If Contractor has previously submitted documentation to DHCS in connection with the Subcontractor Agreement or Downstream Subcontractor
Agreement, either through the Request for Proposal (RFP) process or during the term of this Contract, Contractor must provide any such documentation.
</t>
  </si>
  <si>
    <t>Category 1: Utilization Management</t>
  </si>
  <si>
    <t>Category 2: Case Management and Coordination of Care</t>
  </si>
  <si>
    <t>Category 3: Access and Availability</t>
  </si>
  <si>
    <t>Category 4: Member's Rights</t>
  </si>
  <si>
    <t>Category 5: Quality Improvement</t>
  </si>
  <si>
    <t>Category 6: Administrative and Organizational Capacity</t>
  </si>
  <si>
    <t xml:space="preserve">Delegate Type
</t>
  </si>
  <si>
    <t>Delegate Name</t>
  </si>
  <si>
    <t>Management Services Organization (MSO)</t>
  </si>
  <si>
    <t>MCLA</t>
  </si>
  <si>
    <t>DSNP</t>
  </si>
  <si>
    <t>1.1 UM Program</t>
  </si>
  <si>
    <t>1.2 Prior Auth</t>
  </si>
  <si>
    <t>1.3 Referral Tracking</t>
  </si>
  <si>
    <t>1.4 Member Appeals</t>
  </si>
  <si>
    <t>2.1 Basic CM</t>
  </si>
  <si>
    <t>2.2 CCS</t>
  </si>
  <si>
    <t>2.3 Early Intervention/ Developmental Disability Services</t>
  </si>
  <si>
    <t>2.4 IHA</t>
  </si>
  <si>
    <t>2.5 Complex/ Comprehensive CM</t>
  </si>
  <si>
    <t>3.1 Appointment Wait Times</t>
  </si>
  <si>
    <t>3.2 Urgent Care/ ER</t>
  </si>
  <si>
    <t>3.3 Telephone Procedures/ After Hours</t>
  </si>
  <si>
    <t>3.4 Specialists/ Specialty Services</t>
  </si>
  <si>
    <t>3.5 Emergency Services Provider Claims</t>
  </si>
  <si>
    <t>3.5 Emergency Services Facility Claims</t>
  </si>
  <si>
    <t>3.5 Family Planning</t>
  </si>
  <si>
    <t>3.6 Access to Pharm Services</t>
  </si>
  <si>
    <t>4.1 Grievances</t>
  </si>
  <si>
    <t>4.2 C&amp;L</t>
  </si>
  <si>
    <t>4.3 HIPAA</t>
  </si>
  <si>
    <t>5.1 QI System</t>
  </si>
  <si>
    <t>5.1 Potential Quality Issues</t>
  </si>
  <si>
    <t>5.2 Provider Qualifications: Credentialing/ Recredentialing</t>
  </si>
  <si>
    <t>5.2 Provider Qualifications: Provider Training</t>
  </si>
  <si>
    <t>6.1 Medical Director</t>
  </si>
  <si>
    <t>6.2 Health Education</t>
  </si>
  <si>
    <t>6.3 FWA</t>
  </si>
  <si>
    <t>COC</t>
  </si>
  <si>
    <t>SSS</t>
  </si>
  <si>
    <t>NMT/NEMT</t>
  </si>
  <si>
    <t>Membership as of 12/52022
(MCLA)</t>
  </si>
  <si>
    <t>Membership as of 12/5/2022
(CMC)</t>
  </si>
  <si>
    <t>PPG</t>
  </si>
  <si>
    <t>Adventist Health Care NetworK</t>
  </si>
  <si>
    <t>MedPOINT Management</t>
  </si>
  <si>
    <t>x</t>
  </si>
  <si>
    <t>NA</t>
  </si>
  <si>
    <t>Allied Pacific IPA</t>
  </si>
  <si>
    <t>Network Medical Management</t>
  </si>
  <si>
    <t>AltaMed Health Network</t>
  </si>
  <si>
    <t>Altura Management Systems</t>
  </si>
  <si>
    <t>AltaMed Health Services</t>
  </si>
  <si>
    <t>SHP</t>
  </si>
  <si>
    <t>American Specialty Health Plan</t>
  </si>
  <si>
    <t xml:space="preserve">Angeles IPA </t>
  </si>
  <si>
    <t xml:space="preserve">HealthSmart Management Services Organization, Inc. </t>
  </si>
  <si>
    <t>PP</t>
  </si>
  <si>
    <t>Anthem Blue Cross</t>
  </si>
  <si>
    <t>Optum Care Network - LA Family Community</t>
  </si>
  <si>
    <t>AppleCare Medical Management</t>
  </si>
  <si>
    <t>Optum Care Network - Apple Care Select</t>
  </si>
  <si>
    <t>Axminster Medical Group</t>
  </si>
  <si>
    <t>Beacon Health Options</t>
  </si>
  <si>
    <t xml:space="preserve">Bella Vista IPA </t>
  </si>
  <si>
    <t>Blue Shield Promise</t>
  </si>
  <si>
    <t>V</t>
  </si>
  <si>
    <t>Call the Car</t>
  </si>
  <si>
    <t>Citrus Valley Physician Group</t>
  </si>
  <si>
    <t>Physicians DataTrust, Inc.</t>
  </si>
  <si>
    <t xml:space="preserve">Community Family Care </t>
  </si>
  <si>
    <t>DHS</t>
  </si>
  <si>
    <t xml:space="preserve"> NA</t>
  </si>
  <si>
    <t xml:space="preserve">El Proyecto Del Barrio, Inc. </t>
  </si>
  <si>
    <t>Exceptional Care Medical Group</t>
  </si>
  <si>
    <t>Conifer Health Solutions</t>
  </si>
  <si>
    <t xml:space="preserve">Family Care Specialists IPA, A Medical Group Inc. </t>
  </si>
  <si>
    <t xml:space="preserve">Global Care IPA </t>
  </si>
  <si>
    <t xml:space="preserve">Health Care LA, IPA </t>
  </si>
  <si>
    <t>Health Dialog</t>
  </si>
  <si>
    <t>Optum Health Plan of California (HealthCare Partners)</t>
  </si>
  <si>
    <t>High Desert Medical Group</t>
  </si>
  <si>
    <t>Heritage Provider Network</t>
  </si>
  <si>
    <t xml:space="preserve">Contractual Requirements </t>
  </si>
  <si>
    <t>Delegated to Subcontractor (Plan Partners)</t>
  </si>
  <si>
    <t xml:space="preserve">Exhibit A, Attachment III </t>
  </si>
  <si>
    <t xml:space="preserve">Organization </t>
  </si>
  <si>
    <t xml:space="preserve">Plan Organization and Administration </t>
  </si>
  <si>
    <t>1.1.1</t>
  </si>
  <si>
    <t>Legal Capacity</t>
  </si>
  <si>
    <t>1.1.2</t>
  </si>
  <si>
    <t>Key Personnel Disclosure Form</t>
  </si>
  <si>
    <t>1.1.3</t>
  </si>
  <si>
    <t>Conflict of Interest – Current and Former State Employees</t>
  </si>
  <si>
    <t>X</t>
  </si>
  <si>
    <t>1.1.4</t>
  </si>
  <si>
    <t>Contract Performance</t>
  </si>
  <si>
    <t>1.1.5</t>
  </si>
  <si>
    <t>Medical Decisions</t>
  </si>
  <si>
    <t>1.1.6</t>
  </si>
  <si>
    <t>Medical Director</t>
  </si>
  <si>
    <t>1.1.7</t>
  </si>
  <si>
    <t xml:space="preserve">Chief Health Equity Officer </t>
  </si>
  <si>
    <t>(1) Must not be delegated</t>
  </si>
  <si>
    <t>1.1.8</t>
  </si>
  <si>
    <t>Key Personnel Changes</t>
  </si>
  <si>
    <t>1.1.9</t>
  </si>
  <si>
    <t>Administrative Duties/Responsibilities</t>
  </si>
  <si>
    <t xml:space="preserve">1.1.10 </t>
  </si>
  <si>
    <t>Member Representation</t>
  </si>
  <si>
    <t xml:space="preserve">1.1.11 </t>
  </si>
  <si>
    <t>Diversity, Equity, and Inclusion Training</t>
  </si>
  <si>
    <t xml:space="preserve"> </t>
  </si>
  <si>
    <t xml:space="preserve">Delegated to Subcontractor </t>
  </si>
  <si>
    <t xml:space="preserve">Financial Information  </t>
  </si>
  <si>
    <t>1.2.1</t>
  </si>
  <si>
    <t>Financial Viability and Standards Compliance</t>
  </si>
  <si>
    <t>1.2.2</t>
  </si>
  <si>
    <t>Contractor’s Financial Reporting Obligations</t>
  </si>
  <si>
    <t>1.2.3</t>
  </si>
  <si>
    <t>Independent Financial Audit Reports</t>
  </si>
  <si>
    <t>1.2.4</t>
  </si>
  <si>
    <t>Cooperation with DHCS’ Financial Audits</t>
  </si>
  <si>
    <t>1.2.5</t>
  </si>
  <si>
    <t xml:space="preserve">Medical Loss Ratio (MLR) </t>
  </si>
  <si>
    <t>1.2.6</t>
  </si>
  <si>
    <t>Contractor’s Obligations</t>
  </si>
  <si>
    <t>1.2.7</t>
  </si>
  <si>
    <t>Community Reinvestment Plan and Report</t>
  </si>
  <si>
    <t xml:space="preserve">Program Integrity and Compliance Program </t>
  </si>
  <si>
    <t>1.3.1</t>
  </si>
  <si>
    <t xml:space="preserve">Compliance Program </t>
  </si>
  <si>
    <t>1.3.2</t>
  </si>
  <si>
    <t>Fraud Prevention Program</t>
  </si>
  <si>
    <t>1.3.3</t>
  </si>
  <si>
    <t>Provider Screening, Enrolling, and Credentialing/Recredentialing</t>
  </si>
  <si>
    <t>1.3.4</t>
  </si>
  <si>
    <t>Contractor’s Obligations Regarding Suspended, Excluded, and Ineligible Providers and Ineligible Providers</t>
  </si>
  <si>
    <t>1.3.5</t>
  </si>
  <si>
    <t>Disclosures</t>
  </si>
  <si>
    <t xml:space="preserve">1.3.5(A) - yes/X; 1.3.5(B) - yes/X 1.3.5(C ) - no/NA </t>
  </si>
  <si>
    <t>1.3.6</t>
  </si>
  <si>
    <t>Treatment of Overpayment Recoveries</t>
  </si>
  <si>
    <t>1.3.7</t>
  </si>
  <si>
    <t>Federal False Claims Act Compliance and Support</t>
  </si>
  <si>
    <t xml:space="preserve">Systems and Processes </t>
  </si>
  <si>
    <t xml:space="preserve">Management Information System  </t>
  </si>
  <si>
    <t>2.1.1</t>
  </si>
  <si>
    <t>Management Information System Capability</t>
  </si>
  <si>
    <t>2.1.2</t>
  </si>
  <si>
    <t>Encounter Data Reporting</t>
  </si>
  <si>
    <t>2.1.3</t>
  </si>
  <si>
    <t>Participation in the State Drug Rebate Program</t>
  </si>
  <si>
    <t>2.1.4</t>
  </si>
  <si>
    <t>Network Provider Data Reporting</t>
  </si>
  <si>
    <t>2.1.5</t>
  </si>
  <si>
    <t>Program Data Reporting</t>
  </si>
  <si>
    <t>2.1.6</t>
  </si>
  <si>
    <t xml:space="preserve">Template Data Reporting </t>
  </si>
  <si>
    <t>2.1.7</t>
  </si>
  <si>
    <t>MIS/Data Audits</t>
  </si>
  <si>
    <t>2.1.8</t>
  </si>
  <si>
    <t>MIS/Data Correspondence</t>
  </si>
  <si>
    <t xml:space="preserve">Quality Improvement and Health Equity Transformation Program (QIHETP) </t>
  </si>
  <si>
    <t>2.2.1</t>
  </si>
  <si>
    <t>QIHETP Overview</t>
  </si>
  <si>
    <t>2.2.2</t>
  </si>
  <si>
    <t>Governing Board</t>
  </si>
  <si>
    <t>2.2.3</t>
  </si>
  <si>
    <t>QIHEC</t>
  </si>
  <si>
    <t>2.2.4</t>
  </si>
  <si>
    <t>Provider Participation</t>
  </si>
  <si>
    <t>2.2.5</t>
  </si>
  <si>
    <t>Subcontractor and Downstream Subcontractor QI Activities</t>
  </si>
  <si>
    <t>2.2.6</t>
  </si>
  <si>
    <t>QIHETP Policies and Procedures</t>
  </si>
  <si>
    <t>2.2.7</t>
  </si>
  <si>
    <t>Quality Improvement and Health Equity Annual Plan</t>
  </si>
  <si>
    <t>2.2.8</t>
  </si>
  <si>
    <t xml:space="preserve">NCQA Accreditation  </t>
  </si>
  <si>
    <t>2.2.9</t>
  </si>
  <si>
    <t xml:space="preserve">External Quality Review (EQR) Requirements </t>
  </si>
  <si>
    <t xml:space="preserve">2.2.10 </t>
  </si>
  <si>
    <t>Quality Care for Children</t>
  </si>
  <si>
    <t xml:space="preserve">2.2.11 </t>
  </si>
  <si>
    <t>Disease Surveillance</t>
  </si>
  <si>
    <t xml:space="preserve">2.2.12 </t>
  </si>
  <si>
    <t>Credentialing and Recredentialing</t>
  </si>
  <si>
    <t xml:space="preserve">Utilization Management Program </t>
  </si>
  <si>
    <t>2.3.1</t>
  </si>
  <si>
    <t>Prior Authorizations and Review Procedures</t>
  </si>
  <si>
    <t>2.3.2</t>
  </si>
  <si>
    <t>Timeframes for Medical Authorization</t>
  </si>
  <si>
    <t>2.3.3</t>
  </si>
  <si>
    <t>Review of Utilization Data</t>
  </si>
  <si>
    <t>2.3.4</t>
  </si>
  <si>
    <t>Delegating UM Activities</t>
  </si>
  <si>
    <t xml:space="preserve">Provider, Network Providers, Subcontractors, and Downstream Subcontractors </t>
  </si>
  <si>
    <t xml:space="preserve">Network Provider Agreements, Subcontractor Agreements, Downstream Subcontractor Agreements and Contractor’s Oversight Duties  </t>
  </si>
  <si>
    <t>3.1.1</t>
  </si>
  <si>
    <t>Overview of Contractor’s Duties and Obligations</t>
  </si>
  <si>
    <t>3.1.2</t>
  </si>
  <si>
    <t>DHCS Approval of Network Provider Agreements, Subcontractor Agreements, and Downstream Subcontractor Agreements</t>
  </si>
  <si>
    <t>3.1.3</t>
  </si>
  <si>
    <t>Contractor’s Duty to Disclose All Delegated Relationships and to Submit a “Delegation, Oversight, and Compliance Plan”</t>
  </si>
  <si>
    <t>3.1.4</t>
  </si>
  <si>
    <t xml:space="preserve">Contractor’s Duty to Ensure Subcontractor, Downstream Subcontractor, and Network Provider Compliance </t>
  </si>
  <si>
    <t>3.1.5</t>
  </si>
  <si>
    <t>Subcontractor and Downstream Subcontractor Reports</t>
  </si>
  <si>
    <t>3.1.6</t>
  </si>
  <si>
    <t>Requirements for Network Provider Agreements, Subcontractor Agreements, and Downstream Subcontractor Agreements</t>
  </si>
  <si>
    <t>3.1.7</t>
  </si>
  <si>
    <t xml:space="preserve">Financial Viability of Subcontractors, Downstream Subcontractors, and Network Providers </t>
  </si>
  <si>
    <t>3.1.8</t>
  </si>
  <si>
    <t xml:space="preserve">Network Provider Agreements, Subcontractor Agreements, and Downstream Subcontractor Agreements with Local Health Departments Health Centers and Rural Health Clinics </t>
  </si>
  <si>
    <t>3.1.9</t>
  </si>
  <si>
    <t xml:space="preserve">Network Provider Agreements with Safety-Net Providers </t>
  </si>
  <si>
    <t xml:space="preserve">3.1.10 </t>
  </si>
  <si>
    <t>Network Provider Agreements, Subcontractor Agreements, and Downstream Subcontractor Agreements with Local Health Departments</t>
  </si>
  <si>
    <t xml:space="preserve">3.1.11 </t>
  </si>
  <si>
    <t>Nondiscrimination in Provider Contracts</t>
  </si>
  <si>
    <t xml:space="preserve">3.1.12 </t>
  </si>
  <si>
    <t>Public Records</t>
  </si>
  <si>
    <t xml:space="preserve">3.1.13 </t>
  </si>
  <si>
    <t>Requirement to Post</t>
  </si>
  <si>
    <t xml:space="preserve">Provider Relations </t>
  </si>
  <si>
    <t>3.2.1</t>
  </si>
  <si>
    <t>Exclusivity</t>
  </si>
  <si>
    <t>3.2.2</t>
  </si>
  <si>
    <t>Provider Dispute Resolution Mechanism</t>
  </si>
  <si>
    <t>3.2.3</t>
  </si>
  <si>
    <t>Out-of-Network Provider Relations</t>
  </si>
  <si>
    <t>3.2.4</t>
  </si>
  <si>
    <t>Contractor’s Provider Manual</t>
  </si>
  <si>
    <t>3.2.5</t>
  </si>
  <si>
    <t>Network Provider Training</t>
  </si>
  <si>
    <t>3.2.6</t>
  </si>
  <si>
    <t>Emergency Department Protocols</t>
  </si>
  <si>
    <t>3.2.7</t>
  </si>
  <si>
    <t>Prohibited Punitive Action Against the Provider</t>
  </si>
  <si>
    <t xml:space="preserve">Contractual Requirements  </t>
  </si>
  <si>
    <t xml:space="preserve">Provider Compensation Arrangements  </t>
  </si>
  <si>
    <t>3.3.1</t>
  </si>
  <si>
    <t>Compensation and Value Based Arrangements</t>
  </si>
  <si>
    <t>3.3.2</t>
  </si>
  <si>
    <t>Capitation Arrangements</t>
  </si>
  <si>
    <t>3.3.3</t>
  </si>
  <si>
    <t>Provider Financial Incentive Program Payments</t>
  </si>
  <si>
    <t>3.3.4</t>
  </si>
  <si>
    <t>Identification of Responsible Payor</t>
  </si>
  <si>
    <t>3.3.5</t>
  </si>
  <si>
    <t>Claims Processing</t>
  </si>
  <si>
    <t>3.3.6</t>
  </si>
  <si>
    <t>Prohibited Claims</t>
  </si>
  <si>
    <t>3.3.7</t>
  </si>
  <si>
    <t>Federally Qualified Health Center (FQHC), Rural Health Center (RHC), and Indian Health  Service (IHS) Facilities</t>
  </si>
  <si>
    <t>3.3.8</t>
  </si>
  <si>
    <t>Non-Contracting Certified Nurse Midwife  (CNM), Certified Nurse Practitioner (CNP), and Licensed Midwife (LN)  Providers</t>
  </si>
  <si>
    <t>3.3.9</t>
  </si>
  <si>
    <t>Non-Contracting Family Planning Providers</t>
  </si>
  <si>
    <t xml:space="preserve">3.3.10 </t>
  </si>
  <si>
    <t>Sexually Transmitted Disease (STD)</t>
  </si>
  <si>
    <t xml:space="preserve">3.3.11 </t>
  </si>
  <si>
    <t>HIV Testing and Counseling</t>
  </si>
  <si>
    <t xml:space="preserve">3.3.12 </t>
  </si>
  <si>
    <t>Immunizations</t>
  </si>
  <si>
    <t xml:space="preserve">3.3.13 </t>
  </si>
  <si>
    <t>Community Based Adult Services (CBAS)</t>
  </si>
  <si>
    <t xml:space="preserve">3.3.14 </t>
  </si>
  <si>
    <t>Major Organ Transplants</t>
  </si>
  <si>
    <t xml:space="preserve">3.3.15 </t>
  </si>
  <si>
    <t>Long-Term Care Services</t>
  </si>
  <si>
    <t xml:space="preserve">3.3.16 </t>
  </si>
  <si>
    <t>Emergency Services and Post-Stabilization Care Services</t>
  </si>
  <si>
    <t xml:space="preserve">3.3.17 </t>
  </si>
  <si>
    <t>Provider-Preventable Conditions (PPCs)</t>
  </si>
  <si>
    <t xml:space="preserve">3.3.18 </t>
  </si>
  <si>
    <t>Prohibition Against Payment to Excluded Providers</t>
  </si>
  <si>
    <t xml:space="preserve">3.3.19 </t>
  </si>
  <si>
    <t>Compliance with Directed Payment Initiatives and Related Reimbursement Requirements</t>
  </si>
  <si>
    <t xml:space="preserve">Member </t>
  </si>
  <si>
    <t xml:space="preserve">Marketing </t>
  </si>
  <si>
    <t xml:space="preserve">4.1.1 </t>
  </si>
  <si>
    <t>Training and Certification of Marketing Representatives</t>
  </si>
  <si>
    <t xml:space="preserve">4.1.2 </t>
  </si>
  <si>
    <t>Marketing Plan</t>
  </si>
  <si>
    <t>Enrollments and Disenrollments</t>
  </si>
  <si>
    <t xml:space="preserve">4.2.1  </t>
  </si>
  <si>
    <t>Enrollment</t>
  </si>
  <si>
    <t xml:space="preserve">4.2.2 </t>
  </si>
  <si>
    <t>Disenrollment</t>
  </si>
  <si>
    <t xml:space="preserve">Population Health Management and Coordination of Care </t>
  </si>
  <si>
    <t>4.3.1</t>
  </si>
  <si>
    <t>Population Health Management (PHM) Program Requirements</t>
  </si>
  <si>
    <t>4.3.2</t>
  </si>
  <si>
    <t>Population Needs Assessment (PNA)</t>
  </si>
  <si>
    <t>4.3.3</t>
  </si>
  <si>
    <t>Data Integration and Exchange</t>
  </si>
  <si>
    <t>4.3.4</t>
  </si>
  <si>
    <t>PHM Service</t>
  </si>
  <si>
    <t>4.3.5</t>
  </si>
  <si>
    <t>Population Risk Stratification Segmentation (RSS) and Risk Tiering</t>
  </si>
  <si>
    <t>4.3.6</t>
  </si>
  <si>
    <t>Screening and Assessments</t>
  </si>
  <si>
    <t>4.3.7</t>
  </si>
  <si>
    <t>Care Management Programs</t>
  </si>
  <si>
    <t>4.3.8</t>
  </si>
  <si>
    <t>Basic Population Health Management</t>
  </si>
  <si>
    <t>4.3.9</t>
  </si>
  <si>
    <t>Other Population Health Requirements for Children</t>
  </si>
  <si>
    <t xml:space="preserve">4.3.10 </t>
  </si>
  <si>
    <t>Wellness and Prevention Programs</t>
  </si>
  <si>
    <t xml:space="preserve">4.3.11 </t>
  </si>
  <si>
    <t>Transitional Care Services</t>
  </si>
  <si>
    <t xml:space="preserve">4.3.12 </t>
  </si>
  <si>
    <t>Targeted Case Management (TCM) Services</t>
  </si>
  <si>
    <t xml:space="preserve">4.3.13 </t>
  </si>
  <si>
    <t>Mental Health Services</t>
  </si>
  <si>
    <t xml:space="preserve">4.3.14 </t>
  </si>
  <si>
    <t>Alcohol and SUD Treatment Services</t>
  </si>
  <si>
    <t xml:space="preserve">4.3.15 </t>
  </si>
  <si>
    <t>California Children’s Services (CCS)</t>
  </si>
  <si>
    <t xml:space="preserve">4.3.16 </t>
  </si>
  <si>
    <t>Services for Persons with DD</t>
  </si>
  <si>
    <t xml:space="preserve">4.3.17 </t>
  </si>
  <si>
    <t>School-Based Services</t>
  </si>
  <si>
    <t xml:space="preserve">4.3.18 </t>
  </si>
  <si>
    <t>Dental</t>
  </si>
  <si>
    <t xml:space="preserve">4.3.19 </t>
  </si>
  <si>
    <t>Direct Observed Therapy (COT) for Treatment of Tuberculosis (TB)</t>
  </si>
  <si>
    <t xml:space="preserve">4.3.20 </t>
  </si>
  <si>
    <t>Women, Infants, and Children (WIC) Supplemental Nutrition Program</t>
  </si>
  <si>
    <t xml:space="preserve">4.3.21 </t>
  </si>
  <si>
    <t>HCBS Waiver Programs</t>
  </si>
  <si>
    <t>4.3.22</t>
  </si>
  <si>
    <t xml:space="preserve"> IHSS</t>
  </si>
  <si>
    <t xml:space="preserve">4.3.23 </t>
  </si>
  <si>
    <t>Indian Health Services</t>
  </si>
  <si>
    <t xml:space="preserve">Enhanced Care Management (ECM) </t>
  </si>
  <si>
    <t>4.4.1</t>
  </si>
  <si>
    <t>Contractor’s Responsibilities for Administration of ECM</t>
  </si>
  <si>
    <t>4.4.2</t>
  </si>
  <si>
    <t>Populations of Focus for ECM</t>
  </si>
  <si>
    <t>4.4.3</t>
  </si>
  <si>
    <t>ECM Providers</t>
  </si>
  <si>
    <t>4.4.4</t>
  </si>
  <si>
    <t>ECM Provider Capacity</t>
  </si>
  <si>
    <t>4.4.5</t>
  </si>
  <si>
    <t>Model of Care (MOC)</t>
  </si>
  <si>
    <t>4.4.6</t>
  </si>
  <si>
    <t>Member Identification for ECM</t>
  </si>
  <si>
    <t>4.4.7</t>
  </si>
  <si>
    <t>Authorizing Members for ECM</t>
  </si>
  <si>
    <t>4.4.8</t>
  </si>
  <si>
    <t>Assignment to an ECM Provider</t>
  </si>
  <si>
    <t>4.4.9</t>
  </si>
  <si>
    <t>Initiating Delivery of ECM</t>
  </si>
  <si>
    <t xml:space="preserve">4.4.10 </t>
  </si>
  <si>
    <t>Discontinuation of ECM</t>
  </si>
  <si>
    <t>4.4.11</t>
  </si>
  <si>
    <t xml:space="preserve"> Core Service Components of ECM</t>
  </si>
  <si>
    <t xml:space="preserve">4.4.12 </t>
  </si>
  <si>
    <t>Data System Requirements and Data Sharing to Support ECM</t>
  </si>
  <si>
    <t xml:space="preserve">4.4.13 </t>
  </si>
  <si>
    <t>Oversight of ECM Providers</t>
  </si>
  <si>
    <t xml:space="preserve">4.4.14 </t>
  </si>
  <si>
    <t>Payment of ECM Providers</t>
  </si>
  <si>
    <t xml:space="preserve">4.4.15 </t>
  </si>
  <si>
    <t>DHCS Oversight of ECM</t>
  </si>
  <si>
    <t xml:space="preserve">4.4.16 </t>
  </si>
  <si>
    <t>ECM Quality and Performance Incentive Program</t>
  </si>
  <si>
    <t xml:space="preserve">Community Supports </t>
  </si>
  <si>
    <t>4.5.1</t>
  </si>
  <si>
    <t>Contractor’s Responsibility for Administration of Community Supports</t>
  </si>
  <si>
    <t>4.5.2</t>
  </si>
  <si>
    <t>DHCS Pre-Approved Community Supports</t>
  </si>
  <si>
    <t>4.5.3</t>
  </si>
  <si>
    <t>Community Supports Providers</t>
  </si>
  <si>
    <t>4.5.4</t>
  </si>
  <si>
    <t>Community Supports Provider Capacity</t>
  </si>
  <si>
    <t>4.5.5</t>
  </si>
  <si>
    <t>Community Supports Model of Care (MOC)</t>
  </si>
  <si>
    <t>4.5.6</t>
  </si>
  <si>
    <t>Identifying Members for Community Supports</t>
  </si>
  <si>
    <t>4.5.7</t>
  </si>
  <si>
    <t>Authorizing Members for Community Supports and Communication of Authorization Status</t>
  </si>
  <si>
    <t>4.5.8</t>
  </si>
  <si>
    <t>Referring Members to Community Supports Providers for Community Supports</t>
  </si>
  <si>
    <t>4.5.9</t>
  </si>
  <si>
    <t xml:space="preserve"> Data System Requirements and Data Sharing to Support Community Supports</t>
  </si>
  <si>
    <t xml:space="preserve">4.5.10 </t>
  </si>
  <si>
    <t>Oversight of Community Supports Providers</t>
  </si>
  <si>
    <t xml:space="preserve">4.5.11 </t>
  </si>
  <si>
    <t>Delegation of Community Supports Administration to Subcontractors and Downstream Subcontractors</t>
  </si>
  <si>
    <t xml:space="preserve">4.5.12 </t>
  </si>
  <si>
    <t>Payment of Community Supports Providers</t>
  </si>
  <si>
    <t xml:space="preserve">4.5.13 </t>
  </si>
  <si>
    <t>DHCS Oversight of Community Supports</t>
  </si>
  <si>
    <t xml:space="preserve">4.5.14 </t>
  </si>
  <si>
    <t>Community Supports Quality and Performance Incentive Program</t>
  </si>
  <si>
    <t xml:space="preserve">Member Grievance and Appeal System </t>
  </si>
  <si>
    <t>4.6.1</t>
  </si>
  <si>
    <t>Grievance Process</t>
  </si>
  <si>
    <t>4.6.2</t>
  </si>
  <si>
    <t>Discrimination Grievances</t>
  </si>
  <si>
    <t>4.6.3</t>
  </si>
  <si>
    <t>Notice of Action</t>
  </si>
  <si>
    <t>4.6.4</t>
  </si>
  <si>
    <t>Appeal Process</t>
  </si>
  <si>
    <t>4.6.5</t>
  </si>
  <si>
    <t>Responsibilities in Expedited Appeals</t>
  </si>
  <si>
    <t>4.6.6</t>
  </si>
  <si>
    <t>State Fair Hearings and Independent Medical Reviews</t>
  </si>
  <si>
    <t>4.6.7</t>
  </si>
  <si>
    <t>Continuation of Services Until Appeal and State Fair Hearing Rights Are Exhausted</t>
  </si>
  <si>
    <t>4.6.8</t>
  </si>
  <si>
    <t>Grievance and Appeal Reporting and Data</t>
  </si>
  <si>
    <t xml:space="preserve">Services – Scope and Delivery </t>
  </si>
  <si>
    <t xml:space="preserve">Member Services </t>
  </si>
  <si>
    <t>5.1.1</t>
  </si>
  <si>
    <t>Members Rights and Responsibilities</t>
  </si>
  <si>
    <t>5.1.2</t>
  </si>
  <si>
    <t>Member Services Staff</t>
  </si>
  <si>
    <t>5.1.3</t>
  </si>
  <si>
    <t>Member Information</t>
  </si>
  <si>
    <t>5.1.4</t>
  </si>
  <si>
    <t>Primary Care Service Provider Selection</t>
  </si>
  <si>
    <t>5.1.5</t>
  </si>
  <si>
    <t>Notices of Action for Denial, Deferral, or Modification of Prior Authorization Requests</t>
  </si>
  <si>
    <t xml:space="preserve">Network and Access to Care   </t>
  </si>
  <si>
    <t>5.2.1</t>
  </si>
  <si>
    <t xml:space="preserve">Access to Network Providers and Covered Services </t>
  </si>
  <si>
    <t>5.2.2</t>
  </si>
  <si>
    <t>Network Capacity</t>
  </si>
  <si>
    <t>5.2.3</t>
  </si>
  <si>
    <t>Network Composition</t>
  </si>
  <si>
    <t>5.2.4</t>
  </si>
  <si>
    <t>Network Ratios</t>
  </si>
  <si>
    <t>5.2.5</t>
  </si>
  <si>
    <t>Network Adequacy Standards</t>
  </si>
  <si>
    <t>5.2.6</t>
  </si>
  <si>
    <t>Access to Emergency Service Providers and Emergency Services</t>
  </si>
  <si>
    <t>5.2.7</t>
  </si>
  <si>
    <t>Out-of-Network Access</t>
  </si>
  <si>
    <t>5.2.8</t>
  </si>
  <si>
    <t>Specific Requirements for Access to Programs and Covered Services</t>
  </si>
  <si>
    <t>5.2.9</t>
  </si>
  <si>
    <t>Network and Access Changes to Covered Services</t>
  </si>
  <si>
    <t xml:space="preserve">5.2.10 </t>
  </si>
  <si>
    <t>Access Rights</t>
  </si>
  <si>
    <t xml:space="preserve">5.2.11 </t>
  </si>
  <si>
    <t>Cultural and Linguistic Programs and Committees</t>
  </si>
  <si>
    <t xml:space="preserve">5.2.12 </t>
  </si>
  <si>
    <t>Continuity of Care</t>
  </si>
  <si>
    <t xml:space="preserve">5.2.13 </t>
  </si>
  <si>
    <t>Network Reports</t>
  </si>
  <si>
    <t xml:space="preserve">5.2.14 </t>
  </si>
  <si>
    <t>Site Review</t>
  </si>
  <si>
    <t xml:space="preserve">Scope of Services </t>
  </si>
  <si>
    <t>5.3.1</t>
  </si>
  <si>
    <t>Covered Services</t>
  </si>
  <si>
    <t>5.3.2</t>
  </si>
  <si>
    <t>Medically Necessary Services</t>
  </si>
  <si>
    <t>5.3.3</t>
  </si>
  <si>
    <t>Initial Health Appointment</t>
  </si>
  <si>
    <t>5.3.4</t>
  </si>
  <si>
    <t>Services for Members less than 21 Years of Age</t>
  </si>
  <si>
    <t>5.3.5</t>
  </si>
  <si>
    <t>Services for Adults</t>
  </si>
  <si>
    <t>5.3.6</t>
  </si>
  <si>
    <t>Pregnant and Postpartum Members</t>
  </si>
  <si>
    <t>5.3.7</t>
  </si>
  <si>
    <t>Services for All Members</t>
  </si>
  <si>
    <t>5.3.8</t>
  </si>
  <si>
    <t>Investigational Services</t>
  </si>
  <si>
    <t xml:space="preserve">Community Based Adult Services (CBAS) </t>
  </si>
  <si>
    <t xml:space="preserve">5.4.1 </t>
  </si>
  <si>
    <t xml:space="preserve">5.4.2 </t>
  </si>
  <si>
    <t>Coordination of Care</t>
  </si>
  <si>
    <t xml:space="preserve">5.4.3 </t>
  </si>
  <si>
    <t>Required Reports for the CBAS Program</t>
  </si>
  <si>
    <t xml:space="preserve">Mental Health and Substance Use Disorder Benefits  </t>
  </si>
  <si>
    <t>5.5.1</t>
  </si>
  <si>
    <t>Mental Health Parity Requirements</t>
  </si>
  <si>
    <t>5.5.2</t>
  </si>
  <si>
    <t xml:space="preserve">Non-specialty Mental Health Services and Substance Use Disorder Services </t>
  </si>
  <si>
    <t>5.5.3</t>
  </si>
  <si>
    <t xml:space="preserve">Non-specialty Mental Health Services Providers </t>
  </si>
  <si>
    <t>5.5.4</t>
  </si>
  <si>
    <t xml:space="preserve">Emergency Mental Health and Substance Use Disorder Services </t>
  </si>
  <si>
    <t>5.5.5</t>
  </si>
  <si>
    <t>Mental Health and Substance Use Disorder Services Disputes</t>
  </si>
  <si>
    <t xml:space="preserve">MOUs and Agreements with Third Parties </t>
  </si>
  <si>
    <t xml:space="preserve">5.6.1 </t>
  </si>
  <si>
    <t>MOUs with Third-Party Entities and County Programs</t>
  </si>
  <si>
    <t xml:space="preserve">5.6.2  </t>
  </si>
  <si>
    <t>MOU Requirements</t>
  </si>
  <si>
    <t xml:space="preserve">5.6.3 </t>
  </si>
  <si>
    <t>MOU Oversight and Compliance</t>
  </si>
  <si>
    <t xml:space="preserve">Emergency Preparedness and Response </t>
  </si>
  <si>
    <t>General Requirement</t>
  </si>
  <si>
    <t>Business Continuity Emergency Plan</t>
  </si>
  <si>
    <t>Member Emergency Preparedness Plan</t>
  </si>
  <si>
    <t>California’s Standardized Emergency Management System</t>
  </si>
  <si>
    <t>Reporting Requirements During an Emergency</t>
  </si>
  <si>
    <t>DHCS Emergency Directives</t>
  </si>
  <si>
    <t xml:space="preserve">Operations Deliverables and Requirements </t>
  </si>
  <si>
    <t xml:space="preserve">Exhibit E  </t>
  </si>
  <si>
    <t>Program Terms and Conditions</t>
  </si>
  <si>
    <t>Governing Law</t>
  </si>
  <si>
    <t xml:space="preserve">DHCS Guidance </t>
  </si>
  <si>
    <t>Contract Interpretation</t>
  </si>
  <si>
    <t>Assignments, Mergers, Acquisitions</t>
  </si>
  <si>
    <t>Independent Contractor</t>
  </si>
  <si>
    <t>Amendment and Change Order Process</t>
  </si>
  <si>
    <t>Delegation of Authority</t>
  </si>
  <si>
    <t>Authority of the State</t>
  </si>
  <si>
    <t>Fulfillment of Obligations</t>
  </si>
  <si>
    <t>Obtaining DHCS Approval</t>
  </si>
  <si>
    <t>Certifications</t>
  </si>
  <si>
    <t>Notices</t>
  </si>
  <si>
    <t>Term</t>
  </si>
  <si>
    <t>Service Area</t>
  </si>
  <si>
    <t>Contract Extension</t>
  </si>
  <si>
    <t>Termination</t>
  </si>
  <si>
    <t>Phaseout Requirements</t>
  </si>
  <si>
    <t>Indemnification</t>
  </si>
  <si>
    <t>Sanctions</t>
  </si>
  <si>
    <t>Liquidated Damages</t>
  </si>
  <si>
    <t>Contractor’s Dispute Resolution Requirements</t>
  </si>
  <si>
    <t>Inspection and Audit of Records and Facilities</t>
  </si>
  <si>
    <t>Confidentiality of Information</t>
  </si>
  <si>
    <t>Pilot Projects</t>
  </si>
  <si>
    <t>Cost Avoidance and Post-Payment Recovery (PPR) of Other Health Coverage (OHC)</t>
  </si>
  <si>
    <t>Third-Party Tort and Workers’ Compensation Liability</t>
  </si>
  <si>
    <t>Litigation Support</t>
  </si>
  <si>
    <t>Equal Opportunity Employer</t>
  </si>
  <si>
    <t>Federal and State Nondiscrimination Requirements</t>
  </si>
  <si>
    <t>Discrimination Prohibitions</t>
  </si>
  <si>
    <t>Small Business Participation and Disabled Veteran Business Enterprises (DVBE) Reporting Requirements</t>
  </si>
  <si>
    <t xml:space="preserve">Conflict of Interest Avoidance Requirements </t>
  </si>
  <si>
    <t>Guaranty Provision</t>
  </si>
  <si>
    <t>Priority of Provisions</t>
  </si>
  <si>
    <t>Additional Incorporated Provisions - Narrative Proposals</t>
  </si>
  <si>
    <t>N/A</t>
  </si>
  <si>
    <t xml:space="preserve">N/A </t>
  </si>
  <si>
    <t xml:space="preserve">NA </t>
  </si>
  <si>
    <t>Partial</t>
  </si>
  <si>
    <t>Miscellaneous Provision</t>
  </si>
  <si>
    <t xml:space="preserve"> Delegated to Subcontractor (PPG) </t>
  </si>
  <si>
    <t>Anthem</t>
  </si>
  <si>
    <t>Blue Shield Of Califrornia</t>
  </si>
  <si>
    <t>Los Angeles</t>
  </si>
  <si>
    <t>Stephen Smythe</t>
  </si>
  <si>
    <t>Yasmin Hafid</t>
  </si>
  <si>
    <t>Stephen.Smythe@anthem.com</t>
  </si>
  <si>
    <t>Yasmin.Hafid@blueshieldca.com</t>
  </si>
  <si>
    <t>Fully Delegated</t>
  </si>
  <si>
    <t xml:space="preserve">Subcontract Agreements are used for both Network Adequacy and the delegation of services via a fully-executed Plan  Partner Service Agreement, a Delegation Agreement of Administrative Services, and Financial Responsibility. </t>
  </si>
  <si>
    <t xml:space="preserve">Certain functions may be delegated according to Subcontractor's ability to perform such tasks, and demonstrated through a due-diligence audit before services are deemed "delegated." Ongoing annual audits and Joint Operations Meetings are conducted throughout the calendar year with any such delegates. </t>
  </si>
  <si>
    <t xml:space="preserve">Sub-delegates allow the Contractor to comply with Network Adequacy requirements and includes certain administrative functions that support the delegated physician services. Each sub-delegate has a contracted network of physicians that may not be available to directly contract outside of that entity; staff models for example. </t>
  </si>
  <si>
    <t>The contractor currently conducts oversight and monitoring of the all sub-contractors to ensure compliance with delegated and regulatory requirements.   This is accomplished through an annual delegation oversight process and a quarterly monitoring process.</t>
  </si>
  <si>
    <t>Durring Annual audits of Delegates, LA Care audits delegates UM Administrative Capacity, Staffing Capacity, Task Experience, and Budgetary Resources.</t>
  </si>
  <si>
    <t xml:space="preserve">All sub-contractors are required to undergo a complete due diligence audit prior to being accepted into Contractor's network and all delegated functions and regulatory requirements must be audited and complied with in advance of any effective date of a contract. </t>
  </si>
  <si>
    <t xml:space="preserve">Compliance with these obligations are cited in each sub-contractor's Agreements, and administrative capacity to conduct any delegated functions are audited by Contractor in advance of any effective date. </t>
  </si>
  <si>
    <t xml:space="preserve">These confidential terms and conditions are included in the Plan Partner Service Agreement, and negotiated prior to any other service obligations. </t>
  </si>
  <si>
    <t xml:space="preserve">There are no previous submissions, this would be moving forward. </t>
  </si>
  <si>
    <t>AIDS HealthCare Foundation</t>
  </si>
  <si>
    <t xml:space="preserve">Adventist Health Care Network, Inc. </t>
  </si>
  <si>
    <t xml:space="preserve">AltaMed Health Network, Inc. </t>
  </si>
  <si>
    <t>Omnicare Medical Group (AMHN)</t>
  </si>
  <si>
    <t>Jaymi Wiley</t>
  </si>
  <si>
    <t>Anne Rohr</t>
  </si>
  <si>
    <t>Allen Chen</t>
  </si>
  <si>
    <t>Daniel Barzman</t>
  </si>
  <si>
    <t>Michelle Ford</t>
  </si>
  <si>
    <t>Silver Ho</t>
  </si>
  <si>
    <t xml:space="preserve"> arohr@medpointmanagement.com</t>
  </si>
  <si>
    <t xml:space="preserve"> Allchen@networkmedicalmanagement.com</t>
  </si>
  <si>
    <t xml:space="preserve"> dbarzman@altamedhealthnetworkinc.com </t>
  </si>
  <si>
    <t xml:space="preserve"> Mford@healthsmartmso.com</t>
  </si>
  <si>
    <t xml:space="preserve"> Silver.ho@optum.com</t>
  </si>
  <si>
    <t>Partially Delegated</t>
  </si>
  <si>
    <t xml:space="preserve">Subcontract Agreements are used for both Network Adequacy and the delegation of certain services via a fully-executed Participating Physican Group Agreement, a Delegation Agreement of Administrative Services, and a Division of Financial Responsibility. </t>
  </si>
  <si>
    <t xml:space="preserve">Sub-delegates allow the Contractor to comply with Network Adequacy requirements and includes certain administrative functions that support the delegated physician services. Each sub-delegate has a contracted network of physicians that may not be available to directly contract outside of that entity; staff models for example. Each at-risk entity is paid a monthly capitation and required to maintain good standing at all times with Contractor. Placing these entities at-risk ensures the appropriate coordination of care and UM functions that provide access to care and accountability on cost. </t>
  </si>
  <si>
    <t xml:space="preserve">These confidential terms and conditions are included in the Participating Physician Group Agreement, and negotiated prior to any other service obligations. </t>
  </si>
  <si>
    <t xml:space="preserve"> Jaymi.Wiley@ahf.org </t>
  </si>
  <si>
    <t>Sandi Shalometh</t>
  </si>
  <si>
    <t xml:space="preserve"> sandra.shalometh@providence.org</t>
  </si>
  <si>
    <t>County of Los Angeles, Department of Health Services (DHS)</t>
  </si>
  <si>
    <t>El Proyecto Del Barrio, Inc. *</t>
  </si>
  <si>
    <t xml:space="preserve">Health Care LA, IPA * </t>
  </si>
  <si>
    <t xml:space="preserve">PIH Health Physicians </t>
  </si>
  <si>
    <t>Pomona Valley Medical Group</t>
  </si>
  <si>
    <t xml:space="preserve">Preferred IPA of California </t>
  </si>
  <si>
    <t xml:space="preserve">Prospect Healthsource Medical Group, Inc. </t>
  </si>
  <si>
    <t xml:space="preserve">MemorialCare Select Health Plan </t>
  </si>
  <si>
    <t xml:space="preserve">Serendib Healthways, Inc. </t>
  </si>
  <si>
    <t>South Atlantic Medical Group</t>
  </si>
  <si>
    <t>St. Vincents IPA</t>
  </si>
  <si>
    <t>Superior Choice Medical Group</t>
  </si>
  <si>
    <t xml:space="preserve">UCLA Medical Group </t>
  </si>
  <si>
    <t>Lakeside Medical Group</t>
  </si>
  <si>
    <t>Regal Medical Group</t>
  </si>
  <si>
    <t>Sierra Medical Group</t>
  </si>
  <si>
    <t>Community Family - East Los Angeles Doctors Hospital</t>
  </si>
  <si>
    <t>Community Family Care - Memorial Hospital of Gardena</t>
  </si>
  <si>
    <t>Community Family Care - Valley Presbyterian</t>
  </si>
  <si>
    <t>Optum Care Network - AppleCare Select</t>
  </si>
  <si>
    <t>Health Care LA IPA - Valley Presbyterian</t>
  </si>
  <si>
    <t>Preferred IPA of California - Valley Presbyterian</t>
  </si>
  <si>
    <t>AppleCare Medical Group - Whittier Region</t>
  </si>
  <si>
    <t>Universal Care Medical Group</t>
  </si>
  <si>
    <t>Karen Palmer</t>
  </si>
  <si>
    <t>Christina Ghaly, MD</t>
  </si>
  <si>
    <t>Diane Penn</t>
  </si>
  <si>
    <t>Margaret Ngo-Le</t>
  </si>
  <si>
    <t>Roberto Madrid, MD</t>
  </si>
  <si>
    <t>Kristen South-Vargas</t>
  </si>
  <si>
    <t>Kyle Liao</t>
  </si>
  <si>
    <t>Deborah Schutz, RN, JD</t>
  </si>
  <si>
    <t>Robert Bryson</t>
  </si>
  <si>
    <t>Paul Kahen</t>
  </si>
  <si>
    <t>Gloria Shier</t>
  </si>
  <si>
    <t>Regina Green</t>
  </si>
  <si>
    <t>Thai Du</t>
  </si>
  <si>
    <t xml:space="preserve"> kpalmer@pdtrust.com</t>
  </si>
  <si>
    <t xml:space="preserve"> cghaly@dhs.lacounty.gov</t>
  </si>
  <si>
    <t xml:space="preserve"> diane.penn@coniferhealth.com</t>
  </si>
  <si>
    <t xml:space="preserve"> Mnjo_lee@heritagemed.com</t>
  </si>
  <si>
    <t xml:space="preserve"> Roberto.madrid@PIHHealth.org</t>
  </si>
  <si>
    <t xml:space="preserve"> kristen.south-vargas@prospectmedical.com</t>
  </si>
  <si>
    <t xml:space="preserve"> kliao@preferredipa.com</t>
  </si>
  <si>
    <t xml:space="preserve"> DSchutz@memorialcare.org</t>
  </si>
  <si>
    <t xml:space="preserve"> rbryson@mhmhealth.com</t>
  </si>
  <si>
    <t xml:space="preserve"> PKahen@samg.org</t>
  </si>
  <si>
    <t xml:space="preserve"> gshier@elitecarehealth.com</t>
  </si>
  <si>
    <t xml:space="preserve"> rdgreen@mednet.ucla.edu</t>
  </si>
  <si>
    <t xml:space="preserve"> Tdu@universalcare.com</t>
  </si>
  <si>
    <t>Carelon Behavioral Health
(Formerly known as Beacon Health Strategies, LLC.)</t>
  </si>
  <si>
    <t>Teladoc Health Inc
Teladoc Physicians P.A.</t>
  </si>
  <si>
    <t>Vision Service Plan (VSP)</t>
  </si>
  <si>
    <t>Behavioral Health (Mild-Moderate)</t>
  </si>
  <si>
    <t>Telehealth General Medicine</t>
  </si>
  <si>
    <t>Transportation NEMT/NMT</t>
  </si>
  <si>
    <t>Vision Services</t>
  </si>
  <si>
    <t xml:space="preserve">•Quality Improvement
•Population Health
•Network Management
•Claims
•Credentialing
•Utilization Management
•Members Rights and Responsibilities
•Health Education
•Cultural &amp; Linguistic Services
</t>
  </si>
  <si>
    <t xml:space="preserve">•Member Experience
•Credentialing
•Cultural &amp; Linguistic Services
</t>
  </si>
  <si>
    <t xml:space="preserve">•Quality Improvement
•Credentialing
•Cultural &amp; Linguistic Services
</t>
  </si>
  <si>
    <t xml:space="preserve">•Network Management
•Claims
•Credentialing
•Utilization Management
</t>
  </si>
  <si>
    <t xml:space="preserve">240 Corporate Blvd. #200 Boston, MA </t>
  </si>
  <si>
    <t xml:space="preserve">Dept 3297 PO Box123297 Dallas, TX 75312
</t>
  </si>
  <si>
    <t>3100 New York Drive, Suite 100
Pasadena, CA 91107</t>
  </si>
  <si>
    <t>3333 Quality Drive
Rancho Cordova, CA 95670</t>
  </si>
  <si>
    <t>Josie Roemhild:  Josie.Roemhild@carelon.com 
Katherine Halley: Katherine.Halley@carelon.com</t>
  </si>
  <si>
    <t>Edyta Hoffmann – Health Plan Manager: 
edyta.hoffmann@teladochealth.com</t>
  </si>
  <si>
    <t>Ryan Bowen 
rbowen@callthecar.com</t>
  </si>
  <si>
    <t>Andrea Richardson 
andrea.richardson@vsp.com</t>
  </si>
  <si>
    <t>Josie Roemhild</t>
  </si>
  <si>
    <t>Josie.Roemhild@carelon.com</t>
  </si>
  <si>
    <t>To ensure network coverage of mild-moderate Behavioral Health Services</t>
  </si>
  <si>
    <t>Beacon (Now Carelon) has been contracted with L.A. Care to provide mild-moderate Behavioral Health services since August 1, 2013.</t>
  </si>
  <si>
    <t xml:space="preserve">These confidential terms and conditions are included in the  Agreement, and negotiated prior to any other service obligations. </t>
  </si>
  <si>
    <t xml:space="preserve">Vision Service Plan (VSP) </t>
  </si>
  <si>
    <t xml:space="preserve">Edyta Hoffmann – Health Plan Manager
</t>
  </si>
  <si>
    <t>Ryan Bowen</t>
  </si>
  <si>
    <t>Andrea Richardson</t>
  </si>
  <si>
    <t>edyta.hoffmann@teladochealth.com</t>
  </si>
  <si>
    <t>rbowen@callthecar.com</t>
  </si>
  <si>
    <t>andrea.richardson@vsp.com</t>
  </si>
  <si>
    <t xml:space="preserve">To ensure network coverage for General Medicine Services via telehealth. Members may utilize this service in lieu of going to the ER or Urgent Care. </t>
  </si>
  <si>
    <t>To ensure members have access to Non-Emergency Medical Transportation (NEMT) and Non-Medical Transportation (NMT)</t>
  </si>
  <si>
    <t>To ensure members have access to vision services</t>
  </si>
  <si>
    <t>Teladoc has been contracted with L.A. Care to provide services since 1/1/2020.</t>
  </si>
  <si>
    <t xml:space="preserve">Call the Car has been contracted with L.A. Care since 1/1/2019. </t>
  </si>
  <si>
    <t>VSP has been contracted with LAC since 7/1/2003</t>
  </si>
  <si>
    <t>Service Type</t>
  </si>
  <si>
    <t>Behavioral Health</t>
  </si>
  <si>
    <t>Transportation</t>
  </si>
  <si>
    <t>Vision</t>
  </si>
  <si>
    <t>1.1.10 Member Representation</t>
  </si>
  <si>
    <t>1.1.11 Diversity, Equity, and Inclusion Training</t>
  </si>
  <si>
    <t>2.2.10 Quality Care for Children</t>
  </si>
  <si>
    <t>2.2.11 Disease Surveillance</t>
  </si>
  <si>
    <t>2.2.12 Credentialing and Recredentialing</t>
  </si>
  <si>
    <t xml:space="preserve">Network Provider Agreements, Subcontractor Agreements, </t>
  </si>
  <si>
    <t xml:space="preserve">Downstream Subcontractor Agreements and Contractor’s Oversight Duties  </t>
  </si>
  <si>
    <t>Network Provider Agreements, Subcontractor Agreements, and</t>
  </si>
  <si>
    <t>Downstream Subcontractor Agreements with Federally Qualified</t>
  </si>
  <si>
    <t xml:space="preserve">Health Centers and Rural Health Clinics </t>
  </si>
  <si>
    <t>3.1.10 Network Provider Agreements, Subcontractor Agreements, and</t>
  </si>
  <si>
    <t>Downstream Subcontractor Agreements with Local Health Departments</t>
  </si>
  <si>
    <t>3.1.11 Nondiscrimination in Provider Contracts</t>
  </si>
  <si>
    <t>3.1.12 Public Records</t>
  </si>
  <si>
    <t>3.1.13 Requirement to Post</t>
  </si>
  <si>
    <t>3.3.10 Sexually Transmitted Disease (STD)</t>
  </si>
  <si>
    <t>3.3.11 HIV Testing and Counseling</t>
  </si>
  <si>
    <t>3.3.12 Immunizations</t>
  </si>
  <si>
    <t>3.3.13 Community Based Adult Services (CBAS)</t>
  </si>
  <si>
    <t>3.3.14 Major Organ Transplants</t>
  </si>
  <si>
    <t>3.3.15 Long-Term Care Services</t>
  </si>
  <si>
    <t>3.3.16 Emergency Services and Post-Stabilization Care Services</t>
  </si>
  <si>
    <t>3.3.17 Provider-Preventable Conditions (PPCs)</t>
  </si>
  <si>
    <t>3.3.18 Prohibition Against Payment to Excluded Providers</t>
  </si>
  <si>
    <t>3.3.19 Compliance with Directed Payment Initiatives and Related Reimbursement Requirements</t>
  </si>
  <si>
    <t xml:space="preserve">4.0  Member </t>
  </si>
  <si>
    <t xml:space="preserve">4.1  Marketing </t>
  </si>
  <si>
    <t>4.1.1 Training and Certification of Marketing Representatives</t>
  </si>
  <si>
    <t>4.1.2 Marketing Plan</t>
  </si>
  <si>
    <t xml:space="preserve">4.2  Enrollments and Disenrollments </t>
  </si>
  <si>
    <t xml:space="preserve">4.2.1 Enrollment </t>
  </si>
  <si>
    <t>4.2.2 Disenrollment</t>
  </si>
  <si>
    <t>4.3.10 Wellness and Prevention Programs</t>
  </si>
  <si>
    <t>4.3.11 Transitional Care Services</t>
  </si>
  <si>
    <t>4.3.12 Targeted Case Management (TCM) Services</t>
  </si>
  <si>
    <t>4.3.13 Mental Health Services</t>
  </si>
  <si>
    <t>4.3.14 Alcohol and SUD Treatment Services</t>
  </si>
  <si>
    <t>4.3.15 California Children’s Services (CCS)</t>
  </si>
  <si>
    <t>4.3.16 Services for Persons with DD</t>
  </si>
  <si>
    <t>4.3.17 School-Based Services</t>
  </si>
  <si>
    <t>4.3.18 Dental</t>
  </si>
  <si>
    <t>4.3.19 Direct Observed Therapy (COT) for Treatment of Tuberculosis (TB)</t>
  </si>
  <si>
    <t>4.3.20 Women, Infants, and Children (WIC) Supplemental Nutrition Program</t>
  </si>
  <si>
    <t>4.3.21 HCBS Waiver Programs</t>
  </si>
  <si>
    <t>4.3.22 IHSS</t>
  </si>
  <si>
    <t>4.3.23 Indian Health Services</t>
  </si>
  <si>
    <t>4.4.10 Discontinuation of ECM</t>
  </si>
  <si>
    <t>4.4.11 Core Service Components of ECM</t>
  </si>
  <si>
    <t>4.4.12 Data System Requirements and Data Sharing to Support ECM</t>
  </si>
  <si>
    <t>4.4.13 Oversight of ECM Providers</t>
  </si>
  <si>
    <t>4.4.14 Payment of ECM Providers</t>
  </si>
  <si>
    <t>4.4.15 DHCS Oversight of ECM</t>
  </si>
  <si>
    <t>4.4.16 ECM Quality and Performance Incentive Program</t>
  </si>
  <si>
    <t>4.5.10 Oversight of Community Supports Providers</t>
  </si>
  <si>
    <t>4.5.11 Delegation of Community Supports Administration to Subcontractors and Downstream Subcontractors</t>
  </si>
  <si>
    <t>4.5.12 Payment of Community Supports Providers</t>
  </si>
  <si>
    <t>4.5.13 DHCS Oversight of Community Supports</t>
  </si>
  <si>
    <t>4.5.14 Community Supports Quality and Performance Incentive Program</t>
  </si>
  <si>
    <t>5.2.10 Access Rights</t>
  </si>
  <si>
    <t>5.2.11 Cultural and Linguistic Programs and Committees</t>
  </si>
  <si>
    <t>5.2.12 Continuity of Care</t>
  </si>
  <si>
    <t>5.2.13 Network Reports</t>
  </si>
  <si>
    <t>5.2.14 Site Review</t>
  </si>
  <si>
    <t>NX</t>
  </si>
  <si>
    <t xml:space="preserve">5.4  Community Based Adult Services (CBAS) </t>
  </si>
  <si>
    <t>5.4.1 Covered Services</t>
  </si>
  <si>
    <t>5.4.2 Coordination of Care</t>
  </si>
  <si>
    <t>5.4.3 Required Reports for the CBAS Program</t>
  </si>
  <si>
    <t xml:space="preserve">5.6  MOUs and Agreements with Third Parties   </t>
  </si>
  <si>
    <t>5.6.1 MOUs with Third-Party Entities and County Programs</t>
  </si>
  <si>
    <t xml:space="preserve">5.6.2 MOU Requirements </t>
  </si>
  <si>
    <t>5.6.3 MOU Oversight and Compliance</t>
  </si>
  <si>
    <t xml:space="preserve">6.0  Emergency Preparedness and Response </t>
  </si>
  <si>
    <t>6.1  General Requirement</t>
  </si>
  <si>
    <t>6.2  Business Continuity Emergency Plan</t>
  </si>
  <si>
    <t>6.3  Member Emergency Preparedness Plan</t>
  </si>
  <si>
    <t>6.4  California’s Standardized Emergency Management System</t>
  </si>
  <si>
    <t>6.5  Reporting Requirements During an Emergency</t>
  </si>
  <si>
    <t>6.6  DHCS Emergency Directives</t>
  </si>
  <si>
    <t xml:space="preserve">7.0  Operations Deliverables and Requirements </t>
  </si>
  <si>
    <t xml:space="preserve">1.0  Program Terms and Conditions </t>
  </si>
  <si>
    <t>1.1  Governing Law</t>
  </si>
  <si>
    <t xml:space="preserve">1.2  DHCS Guidance </t>
  </si>
  <si>
    <t>1.3  Contract Interpretation</t>
  </si>
  <si>
    <t>1.4  Assignments, Mergers, Acquisitions</t>
  </si>
  <si>
    <t>1.5  Independent Contractor</t>
  </si>
  <si>
    <t>1.6  Amendment and Change Order Process</t>
  </si>
  <si>
    <t xml:space="preserve">1.7  Delegation of Authority </t>
  </si>
  <si>
    <t>1.8  Authority of the State</t>
  </si>
  <si>
    <t>1.9  Fulfillment of Obligations</t>
  </si>
  <si>
    <t>1.10 Obtaining DHCS Approval</t>
  </si>
  <si>
    <t>1.11 Certifications</t>
  </si>
  <si>
    <t>1.12 Notices</t>
  </si>
  <si>
    <t>1.13 Term</t>
  </si>
  <si>
    <t>1.14 Service Area</t>
  </si>
  <si>
    <t>1.15 Contract Extension</t>
  </si>
  <si>
    <t>1.16 Termination</t>
  </si>
  <si>
    <t>1.17 Phaseout Requirements</t>
  </si>
  <si>
    <t>1.18 Indemnification</t>
  </si>
  <si>
    <t>1.19 Sanctions</t>
  </si>
  <si>
    <t>1.20 Liquidated Damages</t>
  </si>
  <si>
    <t>1.21 Contractor’s Dispute Resolution Requirements</t>
  </si>
  <si>
    <t>1.22 Inspection and Audit of Records and Facilities</t>
  </si>
  <si>
    <t>1.23 Confidentiality of Information</t>
  </si>
  <si>
    <t>1.24 Pilot Projects</t>
  </si>
  <si>
    <r>
      <t>Delegated to Subcontractor</t>
    </r>
    <r>
      <rPr>
        <sz val="8"/>
        <color rgb="FFFFFFFF"/>
        <rFont val="Century Gothic"/>
        <family val="2"/>
      </rPr>
      <t xml:space="preserve"> </t>
    </r>
  </si>
  <si>
    <r>
      <t>Contractual Requirements  Delegated to Subcontractor</t>
    </r>
    <r>
      <rPr>
        <sz val="8"/>
        <color rgb="FFFFFFFF"/>
        <rFont val="Century Gothic"/>
        <family val="2"/>
      </rPr>
      <t xml:space="preserve"> </t>
    </r>
  </si>
  <si>
    <t>Blue Shield of California Promise Health Plan</t>
  </si>
  <si>
    <t>Norma Duran</t>
  </si>
  <si>
    <t>Yasamin Hafid</t>
  </si>
  <si>
    <t xml:space="preserve">• Credentialing   
• Provider Network Management     
• Health Education
• Cultural &amp; Linguistics
• Quality Management and Improvement 
• Population Health                     
• UM                                      
• Members Rights and Responsibilities               
• Claims
</t>
  </si>
  <si>
    <t xml:space="preserve">Fully Delegated Subcontractor </t>
  </si>
  <si>
    <t>2868 Prospect Park Drive, Racho Cordova Ca 95670  (916) 826-9287</t>
  </si>
  <si>
    <t>601 Potrero Grande Drive. Floor 2. Monterey Park, CA 91755                             (310).908.1487</t>
  </si>
  <si>
    <t>6255 West Sunset Boulevard 21st Floor Los Angeles CA 90028 (323) 436-5016</t>
  </si>
  <si>
    <t>6400 Canoga Avenue Suite 163 Woodland Hills CA 91367 (818) 702-0100</t>
  </si>
  <si>
    <t>1668 South Garfield Avenue 2nd Floor Alhambra CA 91801 (626) 282-0288</t>
  </si>
  <si>
    <t>1401 Montebello Boulevard  Montebello CA 90640 (323) 725-8751</t>
  </si>
  <si>
    <t>5785 Corporate Ave.  Cypress CA 90630 (714) 947-8600</t>
  </si>
  <si>
    <t>18 Centerpointe Drive  La Palma CA 90623 (714) 443-4500</t>
  </si>
  <si>
    <t>11539 Hawthorne Boulevard 6th Floor Hawthorne CA 90250 (310) 675-5370</t>
  </si>
  <si>
    <t>15301 Ventura Boulevard Bldg D Sherman Oaks CA 91403 (818) 702-0100</t>
  </si>
  <si>
    <t>161 Thunder Dr. Suite 212 Vista CA 92083 (562) 860-8771</t>
  </si>
  <si>
    <t>1668 South Garfield Avenue 2nd Floor Alhambra CA 91801 855-888-4232</t>
  </si>
  <si>
    <t xml:space="preserve">313 N. Figueroa Street  Suite 912 Los Angeles CA  90012 (213) 288-8050 </t>
  </si>
  <si>
    <t>15301 Ventura Boulevard  Bldg D Sherman Oaks CA 91403 (818) 702-0100</t>
  </si>
  <si>
    <t>15821 Ventura Boulevard Suite 600 Encino CA 91436 (818) 461-5000</t>
  </si>
  <si>
    <t>8510 Balboa Boulevard Suite 285 Northridge CA 91325 (818) 654-3400</t>
  </si>
  <si>
    <t>6557 Greenleaf Avenue  Whittier CA 90601 (562)789-5401</t>
  </si>
  <si>
    <t>600 City Parkway West 800 Orange CA 92868 (909) 932-1045</t>
  </si>
  <si>
    <t>1025 North Brand Boulevard Suite 100 Glendale CA 91202 (818) 265-0800</t>
  </si>
  <si>
    <t>17360 Brookhurst Street  Fountain Valley CA 90606 (657) 241-3900</t>
  </si>
  <si>
    <t>504 S. Sierra Madre Boulevard  Pasadena CA 91107 (626)795-8811</t>
  </si>
  <si>
    <t>5504 Whittier Boulevard  Los Angeles CA 90222 (323) 725-0167</t>
  </si>
  <si>
    <t>17215 Studebaker Road Suite 320 Cerritos CA 90703 (562) 860-8771</t>
  </si>
  <si>
    <t>2372 SE Bristol St. Suite B Newport Beach CA 92660 (888) 975-3246</t>
  </si>
  <si>
    <t>10920 Wilshire Boulevard Suite 1010 Los Angeles CA 90024 (800) 825-2631</t>
  </si>
  <si>
    <t>5455 Garden Grove Boulevard 5th Floor Westminster CA 92683 (866) 255-4795</t>
  </si>
  <si>
    <t>Jaymi Wiley - E-mail: Jaymi.Wiley@ahf.org</t>
  </si>
  <si>
    <t>Anne Rohr - E-mail: arohr@medpointmanagement.com</t>
  </si>
  <si>
    <t>Allen Chen - E-mail: Allchen@networkmedicalmanagement.com</t>
  </si>
  <si>
    <t xml:space="preserve">Daniel Barzman - E-mail: dbarzman@altamedhealthnetworkinc.com </t>
  </si>
  <si>
    <t>Michelle Ford - E-mail: Mford@healthsmartmso.com</t>
  </si>
  <si>
    <t>Silver Ho - E-mail: Silver.ho@optum.com</t>
  </si>
  <si>
    <t>Sandi Shalometh - E-mail: sandra.shalometh@providence.org</t>
  </si>
  <si>
    <t>Karen Palmer - E-mail: kpalmer@pdtrust.com</t>
  </si>
  <si>
    <t>Christina Ghaly, MD - E-mail: cghaly@dhs.lacounty.gov</t>
  </si>
  <si>
    <t>Diane Penn - E-mail: diane.penn@coniferhealth.com</t>
  </si>
  <si>
    <t>Margaret Ngo-Le - E-mail: Mnjo_lee@heritagemed.com</t>
  </si>
  <si>
    <t>Roberto Madrid, MD - E-mail: Roberto.madrid@PIHHealth.org</t>
  </si>
  <si>
    <t>Kristen South-Vargas - E-mail: kristen.south-vargas@prospectmedical.com</t>
  </si>
  <si>
    <t>Kyle Liao - E-mail: kliao@preferredipa.com</t>
  </si>
  <si>
    <t>Deborah Schutz, RN, JD - E-mail: DSchutz@memorialcare.org</t>
  </si>
  <si>
    <t>Robert Bryson - E-mail: rbryson@mhmhealth.com</t>
  </si>
  <si>
    <t>Paul Kahen - E-mail: PKahen@samg.org</t>
  </si>
  <si>
    <t>Gloria Shier - E-mail: gshier@elitecarehealth.com</t>
  </si>
  <si>
    <t>Regina Green - E-mail: rdgreen@mednet.ucla.edu</t>
  </si>
  <si>
    <t>Thai Du - E-Mail: Tdu@universalcare.com</t>
  </si>
  <si>
    <t xml:space="preserve">Partially Delegated Subcontractor </t>
  </si>
  <si>
    <t xml:space="preserve">Credentialing </t>
  </si>
  <si>
    <t>• Credentialing   
• Provider Network Management     
• Cultural &amp; Linguistics                     
• UM                                                    
• Claims</t>
  </si>
  <si>
    <t>Children's Hospital Los Angeles Medical Group</t>
  </si>
  <si>
    <t>Solera Health Inc.</t>
  </si>
  <si>
    <t xml:space="preserve">• Credentialing   
• Provider Network Management     
DHS- Generated Materials                               • Health Education
• Cultural &amp; Linguistics
• Quality Management and Improvement 
In-Network Only                                                        • Population Health                     
• UM                                      
• Members Rights and Responsibilities               
• Claims
</t>
  </si>
  <si>
    <t xml:space="preserve">Applicable County: Los Angeles County </t>
  </si>
  <si>
    <t xml:space="preserve">Contractor's Name: L.A. Care Health Plan </t>
  </si>
  <si>
    <r>
      <rPr>
        <sz val="12"/>
        <color rgb="FFFF0000"/>
        <rFont val="Century Gothic"/>
        <family val="2"/>
      </rPr>
      <t>% Percentage</t>
    </r>
    <r>
      <rPr>
        <sz val="12"/>
        <color theme="1"/>
        <rFont val="Century Gothic"/>
        <family val="2"/>
      </rPr>
      <t xml:space="preserve"> of the total Medi-Cal Members assigned to the Downstream
Subcontractor</t>
    </r>
  </si>
  <si>
    <t>Proportion of total capitated rates for which the Subcontractor is at risk
Subcontractor</t>
  </si>
  <si>
    <t>Be sure to CC: LAComplianceOfficer@lacare.org</t>
  </si>
  <si>
    <t xml:space="preserve">Compliance Officer: Todd Gower </t>
  </si>
  <si>
    <t>Compliance Contact Information: TGower@lacare.org</t>
  </si>
  <si>
    <t>Anthem - Access IPA</t>
  </si>
  <si>
    <t>Credentialing, Claims, Utilization Management</t>
  </si>
  <si>
    <t>880 S ATLANTIC BLVD STE 201, MONTEREY PARK 91754</t>
  </si>
  <si>
    <t>Martha Sarabia (martha@alphamso.com)</t>
  </si>
  <si>
    <t>Anthem - Accountable Health Plan Medical Group</t>
  </si>
  <si>
    <t>2525 CHERRY AVE STE 225, SIGNAL HILL 90755</t>
  </si>
  <si>
    <t>Thomas Lam, MD (tlam@networkmedicalmanagement.com)</t>
  </si>
  <si>
    <t>Anthem - Advantage Health Network Inc</t>
  </si>
  <si>
    <t>5953 ATLANTIC BLVD, Maywood 90270</t>
  </si>
  <si>
    <t>Manuel Ortiz (miortiz@ahnmedical.com)</t>
  </si>
  <si>
    <t>Anthem - All Care Medical Group Inc</t>
  </si>
  <si>
    <t>2675 E SLAUSON AVE, Huntington Park 90255</t>
  </si>
  <si>
    <t>Blair Bryson (bbryson@mhmhealth.com)</t>
  </si>
  <si>
    <t>Anthem - Allied Physicians IPA</t>
  </si>
  <si>
    <t>1680 S GARFIELD AVE STE 201, Alhambra 91801</t>
  </si>
  <si>
    <t>Anthem - Angeles IPA</t>
  </si>
  <si>
    <t>1600 CORPORATE CENTER DR, MONTEREY PARK 91754</t>
  </si>
  <si>
    <t>Carol Houchins (chouchins@healthsmartmso.com)</t>
  </si>
  <si>
    <t>Anthem - Associated Hispanic Physicians Of Southern California</t>
  </si>
  <si>
    <t>Carrie Hasson (CHasson@medpointmanagement.com)</t>
  </si>
  <si>
    <t>Anthem - Bella Vista Medical Group</t>
  </si>
  <si>
    <t>403 W Adams Blvd , Los Angeles 90007</t>
  </si>
  <si>
    <t>Anthem - Citrus Valley Physicians Group</t>
  </si>
  <si>
    <t>4150 E CONCOURS ST 100, ONTARIO 91764</t>
  </si>
  <si>
    <t>Evelyn Jimenez (ejimenez@pdtrust.com)</t>
  </si>
  <si>
    <t>Anthem - Community Family Care Medical Group IPA Inc</t>
  </si>
  <si>
    <t>19210 S VERMONT AVE BLDG D STE 400, Gardena 90248</t>
  </si>
  <si>
    <t>Ron Brandt (brandt@cfc-sys.com)</t>
  </si>
  <si>
    <t>Anthem - El Proyecto Del Barrio</t>
  </si>
  <si>
    <t>6400 CANOGA AVE STE 163, Woodland Hills 91367</t>
  </si>
  <si>
    <t>Anthem - Exceptional Care Medical Group Inc</t>
  </si>
  <si>
    <t>15821 VENTURA BLVD STE 600, Encino 91436</t>
  </si>
  <si>
    <t>Dianne Penn (Diane.Penn@coniferhealth.com)</t>
  </si>
  <si>
    <t>Anthem - Global Care Medical Group IPA</t>
  </si>
  <si>
    <t>Anthem - Health Care LA</t>
  </si>
  <si>
    <t>Anthem - Hispanic Physicians IPA</t>
  </si>
  <si>
    <t>2208 W 7TH ST, Los Angeles 90057</t>
  </si>
  <si>
    <t>Elizabeth Crego (contracting@hpipa.net)</t>
  </si>
  <si>
    <t>Anthem - Imperial Health Holdings Medical Group</t>
  </si>
  <si>
    <t>600 S LAKE AVE STE 308, Pasadena 91106</t>
  </si>
  <si>
    <t>Pavel Bindra, MD (Pbindra@imperialhealthholdings.com)</t>
  </si>
  <si>
    <t>Anthem – Memorial Care Select Health Plan</t>
  </si>
  <si>
    <t>17360 BROOKHURST ST, FOUNTAIN VALLEY 92708</t>
  </si>
  <si>
    <t>Mark Kroeger (Mkroeger@memorialcare.org)</t>
  </si>
  <si>
    <t>Anthem - Noble Community Medical Associates</t>
  </si>
  <si>
    <t>5785 CORPORATE AVE, CYPRESS 90630</t>
  </si>
  <si>
    <t>Anthem - Omnicare Medical Group Inc</t>
  </si>
  <si>
    <t>3680 E IMPERIAL HWY STE 480, Lynwood 90262</t>
  </si>
  <si>
    <t>Aaron Sanchez (aasanchez@altamedhealthnetworkinc.com)</t>
  </si>
  <si>
    <t>Anthem - Preferred IPA of CA</t>
  </si>
  <si>
    <t>1025 N BRAND BLVD STE 100, GLENDALE 91202</t>
  </si>
  <si>
    <t>Zahra Movaghar (zz@preferredipa.com)</t>
  </si>
  <si>
    <t>Anthem - Premier Physician Network Inc</t>
  </si>
  <si>
    <t>16030 Ventura Blvd Ste 200, Encino 91436</t>
  </si>
  <si>
    <t>Ruth Sigala (ruth.sigala@coniferhealth.com)</t>
  </si>
  <si>
    <t>Anthem - Regent Medical Group Inc</t>
  </si>
  <si>
    <t>6261 KATELLA AVE STE 150, CYPRESS 90630</t>
  </si>
  <si>
    <t>Anthem - San Judas Medical Group IPA</t>
  </si>
  <si>
    <t>1080 N WESTERN AVE, Los Angeles 90029</t>
  </si>
  <si>
    <t>Mark Frenzel (mark.frenzel@hpmedcenter.com)</t>
  </si>
  <si>
    <t>Anthem - South Atlantic Medical Group IPA</t>
  </si>
  <si>
    <t>5504 WHITTIER BLVD, Commerce 90022</t>
  </si>
  <si>
    <t>Paul Kahn (pkahen@samg.org)</t>
  </si>
  <si>
    <t>Anthem - Southern California Children’s Healthcare Network</t>
  </si>
  <si>
    <t>3900 KILROY AIRPORT WAY STE 110, Long Beach 90806</t>
  </si>
  <si>
    <t>Michelle Bui (michelle.bui@ecmso.com)</t>
  </si>
  <si>
    <t>Anthem - St. Vincent IPA</t>
  </si>
  <si>
    <t>17215 STUDEBAKER RD STE 320, Cerritos 90703</t>
  </si>
  <si>
    <t>Anthem - Emanate Health IPA</t>
  </si>
  <si>
    <t>1041 W BADILLO ST STE 104, Covina 91722</t>
  </si>
  <si>
    <t>Rafael Zepeda (rzepeda@emanatehealth.org)</t>
  </si>
  <si>
    <t>Claims</t>
  </si>
  <si>
    <t>Credentialing</t>
  </si>
  <si>
    <t xml:space="preserve">1600 Corporate Center Drive
Monterey Park, CA 91754
</t>
  </si>
  <si>
    <t xml:space="preserve">
Claims: Octavio Campos, Senior Director, MSO Operations
OcCampos@networkmedicalmanagement.com
626-282-0287 ext. 2308
Compliance: Allen Chen, Director of Compliance
allchen@networkmedicalmanagement.com
626-282-0287 ext. 6832
Credentialing:
Walter Gamulo
Credentialing Manager
wgamulo@networkmedicalmanagement.com
(626) 282-0288 ext. 6557
UM: 
Phyllis Hsieh, RN, Delegation Oversight Manager
Phsieh@NetworkMedicalManagement.com
626-943-6101
</t>
  </si>
  <si>
    <t>Summary: L.A. Care Downstream Subcontractors and functions that are delegated through applicable Downstream Subcontractor Agreements delegated through applicable Downstream Subcontractor Agreements</t>
  </si>
  <si>
    <t xml:space="preserve">Claims: 
Erica Tate, Director, Claims Operations
etate@medpointmanagement.com
818-702-0700 ext. 1482
Claims (White Memorial):
Sharla Dunkin
mcarecontracts@ah.org
559-331-4815
Claims (Garfield &amp; Alhambra)
Ron Skistimas, Contracting Manager
Dept_Compliance@healthsourcemso.com
626-248-3300 x1215
Credentialing:
Nicole Armstrong
Lead Credentialing Audit and Oversight
narmstrong@medpointmanagement.com
(818) 702-0100 ext. 1329
Credentialing Subdelegate- Gemini Diversified Services, Inc:
Debbie Siegrist, CPCS
Manager, Client Services 
dsiegrist@servicesbygemini.com
866-437-6968 Ext 710 
Direct Phone – 714-406-5231
UM: 
Anne Rohr, Compliance Officer
arohr@medpointmanagement.com
818-702-0100 ext. 1247
</t>
  </si>
  <si>
    <t xml:space="preserve">ClaimsCredentialing: 15301 Ventura Blvd., Bldg., D
Sherman Oaks, CA 91403
Credentialing Subdelegate Gemini:
18881 Von Karman Avenue Suite 285, Irvine, CA 92612
UM: 6400 Canoga Ave, Ste 163
Woodland Hills, CA 91367
</t>
  </si>
  <si>
    <t>15821 Venture Blvd Suite 600 Encino Ca 91436</t>
  </si>
  <si>
    <t xml:space="preserve">Claims/UM:
Diane Penn, VP, VBC Regulatory &amp; Operations
Diane.Penn@coniferhealth.com 
818-461-5051
Credentialing:
Alegria Jiminez, Senior Credentialing Specialist
alegria.jimenez@coniferhealth.com
(818) 461-5547
</t>
  </si>
  <si>
    <t>1600 Corporate Center Drive  Monterey Park Ca 91754</t>
  </si>
  <si>
    <t xml:space="preserve">Claims: Octavio Campos, Senior Director, MSO Operations
OcCampos@networkmedicalmanagement.com
626-282-0287 ext. 2308
 Compliance: Allen Chen, Director Compliance
allchen@networkmedicalmanagement.com
626-282-0287 ext. 6832
Credentialing:
Walter Gamulo
Credentialing Manager
wgamulo@networkmedicalmanagement.com
(626) 282-0288 ext. 6557
UM: 
Phyllis Hsieh, RN, Delegation Oversight Manager
Phsieh@NetworkMedicalManagement.com
626-943-6101
</t>
  </si>
  <si>
    <t xml:space="preserve">15301 Ventura Blvd., 
Bldg., D
Sherman Oaks, CA 91403
</t>
  </si>
  <si>
    <t xml:space="preserve">Claims </t>
  </si>
  <si>
    <t>Claims: Erica Tate MedPOINT - etate@medpointmanagement.com</t>
  </si>
  <si>
    <t xml:space="preserve">Claims: Denise Perez,  Associate VP Claims Operations dperez@alturamso.com 323-768-2405
Credentialing:
Maria Ramos
Credentialing Manager
(323) 680-1106
mjramos@altuamso.com
</t>
  </si>
  <si>
    <t>1401 N. Montebello Blvd. Montebello, CA 90640</t>
  </si>
  <si>
    <t xml:space="preserve">Administrative </t>
  </si>
  <si>
    <t xml:space="preserve">Claims/
Credentialing/UM: American Specialty Health, 10221 Wateridge Circle, San Diego, CA 92121
</t>
  </si>
  <si>
    <t xml:space="preserve">Claims: 
Arthur Teodosio, 
Delegation Support Manager ArthurT@ashn.com
(619) 746-7561 
Compliance: 
Eddie Howard
Director, Compliance &amp; Ethics, Third Party Oversight
ehoward@altamed.org
(323) 889-7876
Credentialing: 
Arthur Teodosio, 
Delegation Support Manager 
ArthurT@ashn.com
(619) 746-7561                                                                             
</t>
  </si>
  <si>
    <t xml:space="preserve">Claims: Miriam Regalado, VP of Claims
mregalado@healthsmartmso.com
714-947-8692
Compliance: Michelle Ford, Compliance Officermford@healthsmartmso.com714-699-5131
Credentialing:
Michelle Ingram
AVP Credentialing 
mingram@healthsmartmso.com
714-947-8778
UM: Tiara Johnson, LVN, 
Director Health Plan Audits
tjohnson@healthsmartmso.com
714-947-8706
</t>
  </si>
  <si>
    <t xml:space="preserve">Claims: Miriam Regalado, VP of Claims
mregalado@healthsmartmso.com
714-947-8692
Compliance: Michelle Ford, Compliance Officermford@healthsmartmso.com714-699-5131
Credentialing:
Michelle Ingram
AVP Credentialing 
mingram@healthsmartmso.com
714-947-8778
UM: Tiara Johnson, LVN, 
Director Health Plan Audits
tjohnson@healthsmartmso.com
714-947-8706
</t>
  </si>
  <si>
    <t xml:space="preserve">Claims/UM:
5785 Corporate Ave.
Cypress, CA 90630
Credentialing18881 Von Karman Avenue Suite 285, Irvine, CA 92612
</t>
  </si>
  <si>
    <t xml:space="preserve">Claims: 15301 Ventura Blvd., 
Bldg., D
Sherman Oaks, CA 91403
Credentialing:
18881 Von Karman Avenue Suite 285, Irvine, CA 92612
UM: 6400 Canoga Ave, Ste 163
Woodland Hills, CA 91367
</t>
  </si>
  <si>
    <t xml:space="preserve">Claims: 
Erica Tate, Director, Claims Operations
etate@medpointmanagement.com
818-702-0700 ext. 1482
Credentialing: 
Nicole Armstrong
Lead Credentialing Audit and Oversight
narmstrong@medpointmanagement.com
(818) 702-0100 ext. 1329
Credentialing Subdelegate- Gemini Diversified Services, Inc:
Debbie Siegrist, CPCS
Manager, Client Services 
dsiegrist@servicesbygemini.com
866-437-6968 Ext 710 
Direct Phone – 714-406-5231
UM: 
Anne Rohr, Compliance Officer
arohr@medpointmanagement.com
818-702-0100 ext. 1247
</t>
  </si>
  <si>
    <t xml:space="preserve">Claims: Octavio Campos, Senior Director, MSO Operations
OcCampos@networkmedicalmanagement.com
626-282-0287 ext. 2308
Compliance: Allen Chen, Director of Compliance
allchen@networkmedicalmanagement.com
626-282-0287 ext. 6832
Credentialing: 
Walter Gamulo
Credentialing Manager
wgamulo@networkmedicalmanagement.com
(626) 282-0288 ext. 6557
UM: 
Phyllis Hsieh, RN, Delegation Oversight Manager
Phsieh@NetworkMedicalManagement.com
626-943-6101
</t>
  </si>
  <si>
    <t>1600 Corporate Center Drive Monterey Park CA 91754</t>
  </si>
  <si>
    <t>BSP-Accountable Health Care IPA</t>
  </si>
  <si>
    <t xml:space="preserve">BSP-Advantage Health Network </t>
  </si>
  <si>
    <t xml:space="preserve">BSP-Adventist Health Physicians Network
(Garfield, White Memorial &amp; Alhambra)
</t>
  </si>
  <si>
    <t xml:space="preserve">BSP-Alliance Health System </t>
  </si>
  <si>
    <t>BSP-Allied Physicians IPA of CA dba Allied Pacific IPA</t>
  </si>
  <si>
    <t xml:space="preserve">BSP-Alta Hospitals </t>
  </si>
  <si>
    <t xml:space="preserve">BSP-AltaMed Health Network 
(AltaMed White Memorial, CHLA)
</t>
  </si>
  <si>
    <t>BSP-American Specialty Health (ASH)</t>
  </si>
  <si>
    <t>BSP-Angeles IPA</t>
  </si>
  <si>
    <t xml:space="preserve">Claims/UM:
5785 Corporate Ave.
Cypress, CA 90630
Credentialing: 18881 Von Karman Avenue Suite 285, Irvine, CA 92612
</t>
  </si>
  <si>
    <t>BSP-Associated Dignity Medical Group</t>
  </si>
  <si>
    <t>BSP- Bella Vista Medical Group IPA</t>
  </si>
  <si>
    <t>BSP- Children’s Hospital of Los Angeles Medical Group</t>
  </si>
  <si>
    <t>BSP- Community Family Care Health Plan (CFC IPA) (Valley Presb, Antelope Valley and Gardena)</t>
  </si>
  <si>
    <t xml:space="preserve">Claims: 
Erica Tate, Director, Claims Operations
etate@medpointmanagement.com
818-702-0700 ext. 1482
Credentialing:
Nicole Armstrong
Lead Credentialing Audit and Oversight
narmstrong@medpointmanagement.com
(818) 702-0100 ext. 1329
Credentialing Subdelegate- Gemini Diversified Services, Inc:
Debbie Siegrist, CPCS
Manager, Client Services 
dsiegrist@servicesbygemini.com
866-437-6968 Ext 710 
Direct Phone – 714-406-5231
UM: 
Anne Rohr, Compliance Officer
arohr@medpointmanagement.com
818-702-0100 ext. 1247
</t>
  </si>
  <si>
    <t xml:space="preserve">BSP-CAQH: 
Council for 
Affordable 
Quality 
Healthcare
</t>
  </si>
  <si>
    <t>Credentialing/ Recredentialing</t>
  </si>
  <si>
    <t xml:space="preserve">2020 K Street. NW
Suite 900 
Washington 
D.C. 20006
</t>
  </si>
  <si>
    <t xml:space="preserve">Credentialing:  Veronica Neff
Senior Account Manager vneff@caqh.org
(202)517-0374
</t>
  </si>
  <si>
    <t>3825 N Lafayette Street Denver, CO 80205</t>
  </si>
  <si>
    <t xml:space="preserve">Compliance: 
Dimitri Williams 
Director of Compliance 
dimitri.williams@dispatchhealth.com
229-309-2133
Credentialing:
Korin Younberg 
Cred Manager 
korin.youngberg@dispatchhealth.com
406-544-8621
</t>
  </si>
  <si>
    <t>BSP- DispatchHealth-CA- P.C</t>
  </si>
  <si>
    <t>BSP-Associated Hispanic Physicians of Southern California</t>
  </si>
  <si>
    <t>BSP- El Proyecto Del Barrio Medical Group</t>
  </si>
  <si>
    <t xml:space="preserve">Claims/Cred: 15301 Ventura Blvd., 
Bldg., D
Sherman Oaks, CA 91403
Credentialing Subdelegate- Gemini Diversified Services, Inc.: :
18881 Von Karman Avenue Suite 285, Irvine, CA 92612
UM: 6400 Canoga Ave, Ste 163
Woodland Hills, CA 91367
</t>
  </si>
  <si>
    <t xml:space="preserve">BSP- Family Health Alliance Medical Group </t>
  </si>
  <si>
    <t xml:space="preserve">15821 Ventura Blvd. Suite 600
Encino, CA 91436
</t>
  </si>
  <si>
    <t xml:space="preserve">Claims: 
Artem Dorojinski, Senior Director, Regional Operations
Artem.Dorojinski@coniferhealth.com
747-254-9778
Credentialing:
Alegria Jiminez, Senior Credentialing Specialist
alegria.jimenez@coniferhealth.com
(818) 461-5547
UM: 
Diane Penn, VP, VBC Regulatory and Operations
Diane.Penn@coniferhealth.com
818-461-5051
</t>
  </si>
  <si>
    <t xml:space="preserve">Claims: 
Erica Tate, Director, Claims Operations
etate@medpointmanagement.com
818-702-0700 ext. 1482
Credentialing:
 Nicole Armstrong
Lead Credentialing Audit and Oversight
narmstrong@medpointmanagement.com
(818) 702-0100 ext. 1329
Credentialing Subdelegate- Gemini Diversified Services, Inc:
Debbie Siegrist, CPCS
Manager, Client Services 
dsiegrist@servicesbygemini.com
866-437-6968 Ext 710 
Direct Phone – 714-406-5231
UM: 
Anne Rohr, Compliance Officer
arohr@medpointmanagement.com
818-702-0100 ext. 1247
</t>
  </si>
  <si>
    <t xml:space="preserve">Claims: 15301 Ventura Blvd., 
Bldg., D
Sherman Oaks, CA 91403
Credentialing Subdelegate- Gemini Diversified Services, Inc.:
18881 Von Karman Avenue Suite 285, Irvine, CA 92612
UM: 6400 Canoga Ave, Ste 163
Woodland Hills, CA 91367
</t>
  </si>
  <si>
    <t>BSP- Global Care Medical Group IPA</t>
  </si>
  <si>
    <t xml:space="preserve">Claims
Credentialing
UM
</t>
  </si>
  <si>
    <t>BSP- Healthcare LA IPA</t>
  </si>
  <si>
    <t>BSP-Healthy New Life Medical Corporation</t>
  </si>
  <si>
    <t xml:space="preserve">5785 Corporate Ave.
Cypress, CA 90630
</t>
  </si>
  <si>
    <t xml:space="preserve">
Claims: Miriam Regalado, VP of Claims
mregalado@healthsmartmso.com
714-947-8692
Compliance: Michelle Ford, Compliance Officermford@healthsmartmso.com714-699-5131
Credentialing:
Michelle Ingram
AVP Credentialing 
mingram@healthsmartmso.com
714-947-8778
UM: Tiara Johnson, LVN, 
Director Health Plan Audits
tjohnson@healthsmartmso.com
714-947-8706
</t>
  </si>
  <si>
    <t xml:space="preserve">BSP-Hollywood Presbyterian
Hospital
</t>
  </si>
  <si>
    <t>Claims: 15301 Venturea Blvd., Bldg D, Sherman Oaks, CA 91403</t>
  </si>
  <si>
    <t xml:space="preserve">Claims: 
Erica Tate, Director, Claims Operations
etate@medpointmanagement.com
818-702-0700 ext. 1482
</t>
  </si>
  <si>
    <t>BSP- Imperial Health Holdings Medical Group-LA</t>
  </si>
  <si>
    <t xml:space="preserve">Claims/Credentialing/UM: 1100 E Green St, Pasadena, CA 91106
</t>
  </si>
  <si>
    <t xml:space="preserve">
Claims: Tanya Toribio, Claims Supervisor
tanya.toribio@imperialhealthholdings.com
626-888-5100
Compliance: 
Erica Ruiz   Compliance Officer
eruiz@imperialahealthplan.com
(562) 239-5675
Credentialing:
Nikki.Nealey
Credentialing Supervisor
Nikki.Nealey@imperialhealtholdings.com
626-838-5100, Ext 606
                                                                                                                                                                 UM: Erica Ruiz, Compliance Officer Eruiz@imperialhealthplan.com
562-239-5675
</t>
  </si>
  <si>
    <t>BSP- Karing Physicians Medical Group</t>
  </si>
  <si>
    <t xml:space="preserve">Claims: 2295 Huntington Dr.
San Marino, CA 91108
Credentialing/UM/QM:
17622 Armstrong Ave
Irvine, CA 92614
Credentialing Sub Delegate CAQH:
2020 K Street, NW, Suite 900
Washington, D.C. 20006
</t>
  </si>
  <si>
    <t xml:space="preserve">Claims: 
Nhan Le Do, Claims Manager
ldo@msosocal.com
818-726-5278
Compliance: Doug Ngyen, CEO/Compliance Officer
dnugyen@msosocal.com
818-399-8996
Credentialing:
James Abe, Contracting &amp; Credentialing Analyst
JABE@MSOSOCAL.COM
(626) 656-2370, Ext 113
and
Lan Phan, Administrator
LANPHAN@MSOSOCAL.COM
(818) 399-8996
Credentialing: Sub Delegate- Council for Affordable Quality Healthcare, Inc.:
Kevin Del Rossi, Account Management kdelrossi@caqh.org
202-517-0426
UM/QM: Chenae Hodge
chodge@msosocal.com
626-656-2370 ext. 122
</t>
  </si>
  <si>
    <t>BSP- Mission Community IPA</t>
  </si>
  <si>
    <t xml:space="preserve">820.S. Garfield Ave. Ste 201
Alhambra, CA 91802
</t>
  </si>
  <si>
    <t xml:space="preserve">Claims:
David Nguyen, Director of Claims
dnguyen@Phmso.com
626-782-6202 ext. 207
Compliance: 
 Linh Huynh, Compliance Officer
lhuynh@Phmso.com
626-782-6202 ext. 216
Credentialing:
Martina Tran
QI/Cred Manager
mtran@phmso.com
(626) 833-4716
UM: 
Beulah Jones, RN, QM Nurse
bjones@phmso.com
626-782-6202 ext. 217
</t>
  </si>
  <si>
    <t xml:space="preserve">100 N. Stoneman Ave.
Alhambra, Ca 91801
</t>
  </si>
  <si>
    <t xml:space="preserve">
Claims:
Ray De Castro , Claims Manager
RaymondDC@HealthSourceMSO.com
626 458-9600 ext. 235
</t>
  </si>
  <si>
    <t xml:space="preserve">BSP- Monterey Park Hospital </t>
  </si>
  <si>
    <t>BSP- Noble Community Medical Assoc of Mid Orange County</t>
  </si>
  <si>
    <t xml:space="preserve">5785 Corporate Ave.
Cypress, CA 90630
</t>
  </si>
  <si>
    <t xml:space="preserve">Claims:
Miriam Regalado, VP of Claims
mregalado@healthsmartmso.com
714-947-8692
Compliance: Michelle Ford, 
Compliance Officer
mford@healthsmartmso.com
714-699-5131
Credentialing
Michelle Ingram
AVP Credentialing 
mingram@healthsmartmso.com
714-947-8778
UM:
Tiara Johnson, LVN, Director Health Plan Audits
tjohnson@healthsmartmso.com
714-947-8706"
</t>
  </si>
  <si>
    <t>BSP- Pacifica Hospital of the Valley</t>
  </si>
  <si>
    <t xml:space="preserve">Claims: 15301 Ventura Blvd., 
Bldg., D
Sherman Oaks, CA 91403
</t>
  </si>
  <si>
    <t>BSP- Preferred IPA of California, Inc. (Garfield)</t>
  </si>
  <si>
    <t xml:space="preserve">
Claims:
9131 Oakdale Ave #130
Chatsworth, CA 91311
Compliance/ Credentialing/UM: 1025 N. Brand Blvd Suite 100
Glendale, CA 91202 Compliance/ Credentialing/UM: 1025 N. Brand Blvd Suite 100
Glendale, CA 91202
</t>
  </si>
  <si>
    <t xml:space="preserve">Claims:
Mary Berlin, Claims Manager
mberlin@electronichealthplans.com
818-734-4770  Alina Green, President of UM &amp; Claims Operations
agreen@electronichealthplans.com 
818-734-4725
Compliance:
Kyle Liao
Director, Provider Compliance Program
kliao@preferredipa.com
(818) 265-0800
Credentialing: 
Winston Lee
Credentialing Specialist
winston@preferredipa.com
(818) 265-0800 Extension 224
UM: 
Kathy Darraugh, 
QM Nurse
kdarraugh@electronichealthplans.com
818-734-4717
</t>
  </si>
  <si>
    <t>BSP- Preferred IPA of California, Inc. (Valley Pres)</t>
  </si>
  <si>
    <t>BSP- Prospect Medical Group, Inc. &amp; Subsidiaries</t>
  </si>
  <si>
    <t xml:space="preserve">Claims/Credentialing/UM:
600 City Parkway West 
Suite 1000
Orange, CA 92868
Claims:
3633 Inland Empire Blvd Suite 301 Ontario, CA  91764
Credentialing:18881 Von Karman Avenue Suite 285, Irvine, CA 92612
Credentialing Subdelegate- Gemini Diversified Services, Inc.:18881 Von Karman Avenue Suite 285, Irvine, CA 92612
</t>
  </si>
  <si>
    <t xml:space="preserve">Claims: Debbie Ramirez,
Claims Director
Debbie.Ramirez@prospectmedical.com
714-347-5895
Compliance:
Michelle Amador
VP. Compliance Program
Michelle.amador@prospectmedical.com
(714)796-5919
Compliance:
Jovita Montes De Oca,
Compliance Officer
Jovita@CalibratedHealthcare.com
Credentialing: Richard Montalvo
Credentialing &amp; PIM Quality Assurance Auditor
richard.montalvo@prospectmedical.com
Credentialing Subdelegate- Gemini Diversified Services, Inc:
Debbie Siegrist, CPCS
Manager, Client Services
dsiegrist@servicesbygemini.com
866-437-6968 Ext 710
Direct Phone – 714-406-5231
UM: Rosa Catalano, RN, Senior VP Healthcare Services
Rosa.Catalano@prospectmedical.com
714-796-5741
</t>
  </si>
  <si>
    <t>Administrative</t>
  </si>
  <si>
    <t>BSP- Psychiatric Alternatives and Wellness Center</t>
  </si>
  <si>
    <t xml:space="preserve">3609 Sacramento Street 
San Francisco, CA 94118
</t>
  </si>
  <si>
    <t xml:space="preserve">Compliance: 
Laura Carr 
Director of Operations 
laura@psychiatricalternatives.com
415-237-0377
Credentialing:
Rachel Lansman 
Manger, Credentialing 
rlansman@psychiatricalternatives.com
415-237-0377  
</t>
  </si>
  <si>
    <t xml:space="preserve">BSP- Regent Medical Group </t>
  </si>
  <si>
    <t xml:space="preserve">Claims:
Miriam Regalado, VP of Claims
mregalado@healthsmartmso.com
714-947-8692
Compliance: Michelle Ford, 
Compliance Officer
mford@healthsmartmso.com
714-699-5131
Credentialing:
Michelle Ingram
AVP Credentialing mingram@healthsmartmso.com
714-947-8778
UM:
Tiara Johnson, LVN, Director Health Plan Audits
tjohnson@healthsmartmso.com
714-947-8706"
</t>
  </si>
  <si>
    <t>BSP- San Judas Medical Group</t>
  </si>
  <si>
    <t xml:space="preserve">Claims:
2295 Huntington Dr.
San Marino, CA 91108
Credentialing/UM:
17622 Armstrong Ave
Irvine, CA 92614
CredentialingSubdelegate- Council for Affordable Quality Healthcare, Inc.:
2020 K Street, NW, Suite 900
Washington, D.C. 20006
</t>
  </si>
  <si>
    <t xml:space="preserve">Claims: Nhan Le Do, Claims Manager
ldo@msosocal.com
818-726-5278
Credentialing: 
James Abe, Contracting &amp; Credentialing Analyst
JABE@MSOSOCAL.COM
(626) 656-2370, Ext 113
and
Lan Phan Administrator
LANPHAN@MSOSOCAL.COM
(818) 399-8996
Credentialing
Sub Delegate- Council for Affordable Quality Healthcare, Inc.:
Kevin Del Rossi, 
Account Management kdelrossi@caqh.org
202.517.0426
UM/QM: Chenae Hodge, Manager, UM
chodge@msosocal.com
626-656-2370 ext. 122
</t>
  </si>
  <si>
    <t xml:space="preserve">BSP- Serra Community Medical Clinic, Inc. </t>
  </si>
  <si>
    <t xml:space="preserve">Claims: Maricela Mendoza, HMO Claims Manager
mmendoza@serramedicalclinic.com
818-504-4689
Compliance:
Senthil Durairaj
Compliance Officer  
sdurairaj@serramedicalclinic.com
818-504-4702
Credentialing:
Lilana Sarabia 
Credentialing Coordinator  
lperez@serramedicalclinic.com
818-504-4700
UM: Ramoun Rabizvanesian, RN, UM Director
ramoun.r@serramedicalclinic.com
818-504-4569
</t>
  </si>
  <si>
    <t xml:space="preserve">9375 San Fernando Road
Sun Valley, CA 91352
</t>
  </si>
  <si>
    <t>BSP- South Atlantic Medical Group IPA</t>
  </si>
  <si>
    <t xml:space="preserve">Claims:
Luz Molina, Claims Manager
lmolina@samg.org
323-752-0167
Compliance: 
Adriana Martinez
Compliance Manager
amartinez@samg.org
323-244-0005
Credentialing:
June Wallace
Credentialing Manager
jwallace@samg.org
(310) 567-1673
UM: Adriana Martinez, 
Compliance Manager
amartinez@samg.org
323-244-0005
</t>
  </si>
  <si>
    <t>BSP- Southern California Children's Health Care Network</t>
  </si>
  <si>
    <t xml:space="preserve">3780 Kilroy Airport Way, 
Suite 530
Long Beach, CA 91709
</t>
  </si>
  <si>
    <t xml:space="preserve">5504 E. Whitter Blvd.
Commerce, CA 90022
</t>
  </si>
  <si>
    <t xml:space="preserve">Claims:
Miriam Regalado, VP of Claims
mregalado@healthsmartmso.com
714-947-8692
Compliance: Michelle Ford, 
Compliance Officer
mford@healthsmartmso.com
714-699-5131
Credentialing: 
Michelle Ingram
AVP Credentialing 
mingram@healthsmartmso.com
714-947-8778
UM:
Tiara Johnson, LVN, Director Health Plan Audits
tjohnson@healthsmartmso.com
714-947-8706
</t>
  </si>
  <si>
    <t>BSP- Southland San Gabriel Valley Medical Group</t>
  </si>
  <si>
    <t xml:space="preserve">Claims: David Nguyen, Director of Claims
dnguyen@Phmso.com
626-782-6202 ext. 207
Credentialing: 
Martina Tran
QI/Cred Manager
mtran@phmso.com
(626) 833-4716
UM: Beulah Jones, RN, QM Nurse
dnguyen@Phmso.com
626-782-6202 ext. 217
</t>
  </si>
  <si>
    <t>5785 Corporate Ave.Cypress, CA 90630</t>
  </si>
  <si>
    <t xml:space="preserve">Claims: Miriam Regalado, VP of Claims
mregalado@healthsmartmso.com
714-947-8692
</t>
  </si>
  <si>
    <t>BSP- St. Mary's Medical Center</t>
  </si>
  <si>
    <t>BSP- St. Vincent IPA Med Corp</t>
  </si>
  <si>
    <t xml:space="preserve">161 Thunder Drive Suite 212
Vista, CA 92083
Credentialing Subdelegate Gemini Diversified Services, Inc.
18881 Von Karman Ave 
Suite 285 
Irvine, CA 92612
</t>
  </si>
  <si>
    <t xml:space="preserve">Claims:
Tara Mohammed, Claims Manager
tmohammed@pdtrust.com
760-978-7172
Compliance: Karen Palmer
Compliance Officer
kpalmer@pdtrust.com
562-860-8771 ext. 114
Credentialing: 
Lupe Castro
Credentialing Coordinator
lcastroluevano@pdtrust.com
(760) 941-7309  X128
Credentialing Subdelegate Gemini Diversified Services, Inc
Craig Rizzi
Chief Executive Officer
crizzi@servicesbygemini.com
(866) 437-6968 Ext. 702
UM:
Cheryl Souza, RN, VP of Clinical Services
csouza@pdtrust.com
760-941-7309 ext. 118
</t>
  </si>
  <si>
    <t>BSP- Superior Choice Medical Group, Inc.</t>
  </si>
  <si>
    <t xml:space="preserve">2372 Southeast Bristol Street Suite B
Newport Beach, CA 92660
</t>
  </si>
  <si>
    <t xml:space="preserve">Claims: 
Wilson Hua, Director of Claims
Whua@elitecarehealth.com
949-662-3337
Compliance:
Scot Shier, Compliance Officer
Scot@elitecarehealth.com
Credentialing: 
Luisa Rosas
Credentialing Supervisor
lrosas@elitecarehealth.com
(949) 538-2390
UM: Cassandra Soto, LVN, 
Medical Management Manager
csoto@elitecarehealth.com
949-538-2146
</t>
  </si>
  <si>
    <t>BSP- Teladoc Physicians, P.A</t>
  </si>
  <si>
    <t xml:space="preserve">1945 Lakepointe Drive
Lewisville, TX  75057
</t>
  </si>
  <si>
    <t xml:space="preserve">
Compliance: 
Kristina Zubovic
Senior Analyst/Education,Training,Policies and Procedures
kzubovic@health.ucsd.edu
(858) 657-6973
Credentialing:
Melinda Mann, Operations Compliance
mmann@teladochealth.com
(617) 963-1163
</t>
  </si>
  <si>
    <t xml:space="preserve">Compliance:
Ajay Vyas, Chief Healthcare Compliance and Privacy Officer
ajay.vyas@med.usc.edu
(323) 442-8588
Credentialing: Christina Boggs
Program Manager, Office of Integrated Credentialing 
christina.boggs@med.usc.edu
323-442-9312
</t>
  </si>
  <si>
    <t xml:space="preserve">510 San Pablo St.,
Ste. 600
Los Angeles, CA 90033
</t>
  </si>
  <si>
    <t xml:space="preserve">BSP- USC Care Medical Group </t>
  </si>
  <si>
    <t xml:space="preserve">BSP- UCSD Medical Group </t>
  </si>
  <si>
    <t xml:space="preserve">1450 Frazee Rd., Ste 400
San Diego, CA 92108
</t>
  </si>
  <si>
    <t xml:space="preserve">Compliance: 
Kristina Zubovic
Senior Analyst/Education,Training, Policies and Procedures
kzubovic@health.ucsd.edu
(858) 657-6973
Credentialing:
Fabiana Ferlita, COCS
Project Specialist
fferlita@health.ucsd.edu; ucsd-medstaffadmin@health.ucsd.edu
(619) 543-6010
</t>
  </si>
  <si>
    <t xml:space="preserve">BSP- VSP Vision Care </t>
  </si>
  <si>
    <t xml:space="preserve">Watts Healthcare Corporation </t>
  </si>
  <si>
    <t xml:space="preserve">Claims 
Credentialing
</t>
  </si>
  <si>
    <t xml:space="preserve">Claims:
3055 Lebanon Pike, Nashville, TN 37214
Claims:
100 Grove Road, # E, West Deptford, NJ 08066
Credentialing:
1950 Old Gallows Rd, Vienna , VA 2218
Credentialing:
18881 Von Karman Avenue Suite 285, Irvine, CA 92612
</t>
  </si>
  <si>
    <t xml:space="preserve">Compliance:
Felicia Jackson, Director, Legal
clientauditrequests@vsp.com
916-858-5237
Claims: Victoria Corona
Principal Auditor | Client Audit
Membership Officer | Latino BRG
Email: Clientauditrequests@vsp.com
 ¬| P: 916.851.4206
Claims:
Tori Cook, Compliance Officer
tori.cook@fisglobal.com
Credentialing:
Desiree Turner
Sr. Account Manager Health &amp; Government  Markets
desiree.turner@vsp.com
(916) 851-6329 
</t>
  </si>
  <si>
    <t xml:space="preserve">Claims/Credentialing: 15301 Ventura Blvd., 
Bldg., D
Sherman Oaks, CA 91403
Credentialing Subdelegate- Gemini Diversified Services, Inc.:18881 Von Karman Avenue Suite 285, Irvine, CA 92612
UM: 6400 Canoga Ave, Ste 163
Woodland Hills, CA 91367
</t>
  </si>
  <si>
    <t xml:space="preserve">Claims: 
Erica Tate, Director, Claims Operations
etate@medpointmanagement.com
818-702-0700 ext. 1482
Credentialing Audit and Oversight
narmstrong@medpointmanagement.com
(818) 702-0100 ext. 1329
Credentialing Subdelegate- Gemini Diversified Services, Inc:
Debbie Siegrist, CPCS
Manager, Client Services 
dsiegrist@servicesbygemini.com
866-437-6968 Ext 710 
Direct Phone – 714-406-5231
UM: 
Anne Rohr, Compliance Officer
arohr@medpointmanagement.com
818-702-0100 ext. 1247
</t>
  </si>
  <si>
    <t>TABLE A2 L.A. CARE HEALTH PLAN Downstream Delegation Function Matrix</t>
  </si>
  <si>
    <r>
      <rPr>
        <b/>
        <sz val="12"/>
        <color rgb="FFFF0000"/>
        <rFont val="Century Gothic"/>
        <family val="2"/>
      </rPr>
      <t>% Percentage</t>
    </r>
    <r>
      <rPr>
        <b/>
        <sz val="12"/>
        <color theme="1"/>
        <rFont val="Century Gothic"/>
        <family val="2"/>
      </rPr>
      <t xml:space="preserve"> of the total Medi-Cal Members assigned to the Downstream
Subcontractor</t>
    </r>
  </si>
  <si>
    <t xml:space="preserve">L.A. CARE HEALTH PLAN - Subcontractors Delegation Justification and Plan
</t>
  </si>
  <si>
    <t xml:space="preserve">TABLE B: All Subcontractor or Downstream Subcontractors of L.A. Care Health Plan. Please note Downstream Subcontractors of Delegated Subcontractors of L.A. Care will not be listed within this document but can be found via link on site  
for those contractual duties and obligations where delegation is legally or contractually prohibited. </t>
  </si>
  <si>
    <t>L.A. Care Health Plan PPG Delegated Contractual Requirements Grid</t>
  </si>
  <si>
    <t>L.A. Care HP- Plan Partner Subcontractor  Delegated Contractual Requirements Grid</t>
  </si>
  <si>
    <t>L.A. Care Health Plan- Specialty Plans Delegated Contractual Requirements Grid</t>
  </si>
  <si>
    <r>
      <rPr>
        <b/>
        <sz val="12"/>
        <color theme="1"/>
        <rFont val="Century Gothic"/>
        <family val="2"/>
      </rPr>
      <t>L.A. Care Health Plan Delegation Function Matrix:</t>
    </r>
    <r>
      <rPr>
        <sz val="12"/>
        <color theme="1"/>
        <rFont val="Century Gothic"/>
        <family val="2"/>
      </rPr>
      <t xml:space="preserve"> All L.A. CARE HEALTH PLAN Delegated Subcontractors that are delegated through applicable Subcontractor Agreements.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</si>
</sst>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0"/>
      <color theme="1"/>
      <name val="Century Gothic"/>
      <family val="2"/>
    </font>
    <font>
      <b/>
      <sz val="10"/>
      <color theme="0"/>
      <name val="Century Gothic"/>
      <family val="2"/>
    </font>
    <font>
      <u/>
      <sz val="11"/>
      <color theme="10"/>
      <name val="Calibri"/>
      <family val="2"/>
      <scheme val="minor"/>
    </font>
    <font>
      <sz val="10"/>
      <name val="Arial"/>
      <family val="2"/>
    </font>
    <font>
      <sz val="11"/>
      <name val="Calibri"/>
      <family val="2"/>
      <scheme val="minor"/>
    </font>
    <font>
      <sz val="8"/>
      <color theme="1"/>
      <name val="Century Gothic"/>
      <family val="2"/>
    </font>
    <font>
      <sz val="8"/>
      <color theme="1"/>
      <name val="Calibri"/>
      <family val="2"/>
      <scheme val="minor"/>
    </font>
    <font>
      <sz val="8"/>
      <name val="Century Gothic"/>
      <family val="2"/>
    </font>
    <font>
      <b/>
      <sz val="8"/>
      <color rgb="FFFFFFFF"/>
      <name val="Century Gothic"/>
      <family val="2"/>
    </font>
    <font>
      <b/>
      <sz val="8"/>
      <color rgb="FF000000"/>
      <name val="Century Gothic"/>
      <family val="2"/>
    </font>
    <font>
      <sz val="8"/>
      <color rgb="FF000000"/>
      <name val="Century Gothic"/>
      <family val="2"/>
    </font>
    <font>
      <b/>
      <sz val="8"/>
      <color rgb="FFFF0000"/>
      <name val="Century Gothic"/>
      <family val="2"/>
    </font>
    <font>
      <i/>
      <sz val="8"/>
      <color rgb="FF000000"/>
      <name val="Century Gothic"/>
      <family val="2"/>
    </font>
    <font>
      <sz val="8"/>
      <color rgb="FFFFFFFF"/>
      <name val="Century Gothic"/>
      <family val="2"/>
    </font>
    <font>
      <b/>
      <sz val="12"/>
      <color theme="1"/>
      <name val="Century Gothic"/>
      <family val="2"/>
    </font>
    <font>
      <sz val="12"/>
      <color theme="1"/>
      <name val="Century Gothic"/>
      <family val="2"/>
    </font>
    <font>
      <sz val="12"/>
      <color rgb="FFFF0000"/>
      <name val="Century Gothic"/>
      <family val="2"/>
    </font>
    <font>
      <sz val="12"/>
      <color theme="1"/>
      <name val="Calibri"/>
      <family val="2"/>
      <scheme val="minor"/>
    </font>
    <font>
      <sz val="12"/>
      <color theme="1"/>
      <name val="Times New Roman"/>
      <family val="1"/>
    </font>
    <font>
      <sz val="12"/>
      <name val="Century Gothic"/>
      <family val="2"/>
    </font>
    <font>
      <sz val="12"/>
      <color theme="1"/>
      <name val="Segoe UI"/>
      <family val="2"/>
    </font>
    <font>
      <b/>
      <sz val="11"/>
      <color theme="1"/>
      <name val="Century Gothic"/>
      <family val="2"/>
    </font>
    <font>
      <sz val="9"/>
      <name val="Century"/>
      <family val="1"/>
    </font>
    <font>
      <sz val="12"/>
      <color theme="1"/>
      <name val="Arial"/>
      <family val="2"/>
    </font>
    <font>
      <sz val="9"/>
      <name val="Century Gothic"/>
      <family val="2"/>
    </font>
    <font>
      <sz val="9"/>
      <color theme="1"/>
      <name val="Century Gothic"/>
      <family val="2"/>
    </font>
    <font>
      <b/>
      <sz val="14"/>
      <name val="Century Gothic"/>
      <family val="2"/>
    </font>
    <font>
      <b/>
      <sz val="12"/>
      <color rgb="FFFF0000"/>
      <name val="Century Gothic"/>
      <family val="2"/>
    </font>
    <font>
      <u/>
      <sz val="12"/>
      <color theme="10"/>
      <name val="Century Gothic"/>
      <family val="2"/>
    </font>
    <font>
      <b/>
      <sz val="14"/>
      <color theme="1"/>
      <name val="Century Gothic"/>
      <family val="2"/>
    </font>
    <font>
      <b/>
      <sz val="8"/>
      <color theme="0"/>
      <name val="Century Gothic"/>
      <family val="2"/>
    </font>
    <font>
      <sz val="8"/>
      <color theme="0"/>
      <name val="Century Gothic"/>
      <family val="2"/>
    </font>
    <font>
      <strike/>
      <sz val="8"/>
      <color theme="1"/>
      <name val="Century Gothic"/>
      <family val="2"/>
    </font>
  </fonts>
  <fills count="13">
    <fill>
      <patternFill patternType="none"/>
    </fill>
    <fill>
      <patternFill patternType="gray125"/>
    </fill>
    <fill>
      <patternFill patternType="solid">
        <fgColor theme="4" tint="0.79998168889431442"/>
        <bgColor indexed="65"/>
      </patternFill>
    </fill>
    <fill>
      <patternFill patternType="solid">
        <fgColor theme="0"/>
        <bgColor indexed="64"/>
      </patternFill>
    </fill>
    <fill>
      <patternFill patternType="solid">
        <fgColor theme="4"/>
        <bgColor indexed="64"/>
      </patternFill>
    </fill>
    <fill>
      <patternFill patternType="solid">
        <fgColor theme="4"/>
        <bgColor theme="4"/>
      </patternFill>
    </fill>
    <fill>
      <patternFill patternType="solid">
        <fgColor theme="9"/>
        <bgColor theme="4"/>
      </patternFill>
    </fill>
    <fill>
      <patternFill patternType="solid">
        <fgColor rgb="FF4472C4"/>
        <bgColor indexed="64"/>
      </patternFill>
    </fill>
    <fill>
      <patternFill patternType="solid">
        <fgColor rgb="FFD9E2F3"/>
        <bgColor indexed="64"/>
      </patternFill>
    </fill>
    <fill>
      <patternFill patternType="solid">
        <fgColor rgb="FFFFC0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rgb="FF8EAADB"/>
      </left>
      <right/>
      <top/>
      <bottom style="medium">
        <color rgb="FF8EAADB"/>
      </bottom>
      <diagonal/>
    </border>
    <border>
      <left/>
      <right style="medium">
        <color indexed="64"/>
      </right>
      <top/>
      <bottom style="medium">
        <color rgb="FF8EAADB"/>
      </bottom>
      <diagonal/>
    </border>
    <border>
      <left style="medium">
        <color indexed="64"/>
      </left>
      <right style="medium">
        <color indexed="64"/>
      </right>
      <top/>
      <bottom style="medium">
        <color rgb="FF8EAADB"/>
      </bottom>
      <diagonal/>
    </border>
    <border>
      <left/>
      <right/>
      <top/>
      <bottom style="medium">
        <color rgb="FF8EAADB"/>
      </bottom>
      <diagonal/>
    </border>
    <border>
      <left style="medium">
        <color indexed="64"/>
      </left>
      <right style="medium">
        <color indexed="64"/>
      </right>
      <top style="medium">
        <color rgb="FF8EAADB"/>
      </top>
      <bottom style="medium">
        <color rgb="FF8EAADB"/>
      </bottom>
      <diagonal/>
    </border>
    <border>
      <left style="medium">
        <color rgb="FF8EAADB"/>
      </left>
      <right/>
      <top style="medium">
        <color rgb="FF8EAADB"/>
      </top>
      <bottom style="medium">
        <color rgb="FF8EAADB"/>
      </bottom>
      <diagonal/>
    </border>
    <border>
      <left/>
      <right/>
      <top style="medium">
        <color rgb="FF8EAADB"/>
      </top>
      <bottom style="medium">
        <color rgb="FF8EAADB"/>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8EAADB"/>
      </left>
      <right/>
      <top style="medium">
        <color rgb="FF8EAADB"/>
      </top>
      <bottom/>
      <diagonal/>
    </border>
    <border>
      <left/>
      <right/>
      <top style="medium">
        <color rgb="FF8EAADB"/>
      </top>
      <bottom/>
      <diagonal/>
    </border>
    <border>
      <left style="medium">
        <color indexed="64"/>
      </left>
      <right style="medium">
        <color indexed="64"/>
      </right>
      <top style="medium">
        <color rgb="FF8EAADB"/>
      </top>
      <bottom style="thin">
        <color indexed="64"/>
      </bottom>
      <diagonal/>
    </border>
    <border>
      <left style="medium">
        <color indexed="64"/>
      </left>
      <right style="medium">
        <color indexed="64"/>
      </right>
      <top style="medium">
        <color rgb="FF8EAADB"/>
      </top>
      <bottom/>
      <diagonal/>
    </border>
    <border>
      <left/>
      <right style="medium">
        <color indexed="64"/>
      </right>
      <top style="medium">
        <color rgb="FF8EAADB"/>
      </top>
      <bottom/>
      <diagonal/>
    </border>
    <border>
      <left/>
      <right style="medium">
        <color indexed="64"/>
      </right>
      <top style="medium">
        <color rgb="FF8EAADB"/>
      </top>
      <bottom style="medium">
        <color rgb="FF8EAADB"/>
      </bottom>
      <diagonal/>
    </border>
    <border>
      <left style="medium">
        <color rgb="FF8EAADB"/>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indexed="64"/>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right style="thin">
        <color theme="0" tint="-0.14999847407452621"/>
      </right>
      <top/>
      <bottom/>
      <diagonal/>
    </border>
    <border>
      <left/>
      <right style="thin">
        <color theme="2" tint="-0.249977111117893"/>
      </right>
      <top style="thin">
        <color theme="2" tint="-0.249977111117893"/>
      </top>
      <bottom/>
      <diagonal/>
    </border>
    <border>
      <left style="thin">
        <color theme="0" tint="-0.14999847407452621"/>
      </left>
      <right style="thin">
        <color theme="0" tint="-0.14999847407452621"/>
      </right>
      <top style="thin">
        <color theme="0" tint="-0.14999847407452621"/>
      </top>
      <bottom/>
      <diagonal/>
    </border>
  </borders>
  <cellStyleXfs count="5">
    <xf numFmtId="0" fontId="0" fillId="0" borderId="0"/>
    <xf numFmtId="0" fontId="1" fillId="2" borderId="0" applyNumberFormat="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cellStyleXfs>
  <cellXfs count="296">
    <xf numFmtId="0" fontId="0" fillId="0" borderId="0" xfId="0"/>
    <xf numFmtId="0" fontId="0" fillId="0" borderId="0" xfId="0" applyAlignment="1">
      <alignment wrapText="1"/>
    </xf>
    <xf numFmtId="0" fontId="0" fillId="0" borderId="0" xfId="0" applyAlignment="1">
      <alignment vertical="top"/>
    </xf>
    <xf numFmtId="0" fontId="0" fillId="3" borderId="0" xfId="0" applyFill="1"/>
    <xf numFmtId="0" fontId="2" fillId="0" borderId="0" xfId="0" applyFont="1"/>
    <xf numFmtId="0" fontId="3" fillId="0" borderId="0" xfId="0" applyFont="1" applyFill="1"/>
    <xf numFmtId="0" fontId="2" fillId="0" borderId="0" xfId="0" applyFont="1" applyFill="1"/>
    <xf numFmtId="0" fontId="0" fillId="0" borderId="0" xfId="0" applyFill="1"/>
    <xf numFmtId="0" fontId="0" fillId="0" borderId="0" xfId="0" applyFont="1" applyAlignment="1">
      <alignment horizontal="left" vertical="center"/>
    </xf>
    <xf numFmtId="0" fontId="8" fillId="0" borderId="0" xfId="0" applyFont="1"/>
    <xf numFmtId="0" fontId="7" fillId="0" borderId="0" xfId="0" applyFont="1"/>
    <xf numFmtId="0" fontId="6" fillId="0" borderId="0" xfId="0" applyFont="1" applyBorder="1"/>
    <xf numFmtId="0" fontId="0" fillId="0" borderId="0" xfId="0" applyBorder="1"/>
    <xf numFmtId="0" fontId="2" fillId="0" borderId="0" xfId="1" applyFont="1" applyFill="1" applyBorder="1" applyAlignment="1">
      <alignment vertical="top" wrapText="1"/>
    </xf>
    <xf numFmtId="0" fontId="0" fillId="3" borderId="0" xfId="0" applyFill="1" applyBorder="1"/>
    <xf numFmtId="0" fontId="10" fillId="7" borderId="0" xfId="0" applyFont="1" applyFill="1" applyAlignment="1">
      <alignment horizontal="center" vertical="center" wrapText="1"/>
    </xf>
    <xf numFmtId="0" fontId="10" fillId="8" borderId="10"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11" fillId="8" borderId="8"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12" fillId="8" borderId="8"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4" fillId="9" borderId="12" xfId="0" applyFont="1" applyFill="1" applyBorder="1" applyAlignment="1">
      <alignment horizontal="center" vertical="center" wrapText="1"/>
    </xf>
    <xf numFmtId="0" fontId="12" fillId="0" borderId="0" xfId="0" applyFont="1" applyAlignment="1">
      <alignment horizontal="center" vertical="center"/>
    </xf>
    <xf numFmtId="0" fontId="7" fillId="0" borderId="0" xfId="0" applyFont="1" applyAlignment="1">
      <alignment horizontal="center" vertical="center"/>
    </xf>
    <xf numFmtId="0" fontId="10" fillId="7" borderId="16" xfId="0" applyFont="1" applyFill="1" applyBorder="1" applyAlignment="1">
      <alignment horizontal="center" vertical="center" wrapText="1"/>
    </xf>
    <xf numFmtId="0" fontId="13" fillId="0" borderId="10" xfId="0" applyFont="1" applyBorder="1" applyAlignment="1">
      <alignment horizontal="center" vertical="center" wrapText="1"/>
    </xf>
    <xf numFmtId="0" fontId="12" fillId="8" borderId="17" xfId="0" applyFont="1" applyFill="1" applyBorder="1" applyAlignment="1">
      <alignment horizontal="center" vertical="center" wrapText="1"/>
    </xf>
    <xf numFmtId="0" fontId="13" fillId="0" borderId="12" xfId="0" applyFont="1" applyBorder="1" applyAlignment="1">
      <alignment horizontal="center" vertical="center" wrapText="1"/>
    </xf>
    <xf numFmtId="0" fontId="12" fillId="8" borderId="12" xfId="0" applyFont="1" applyFill="1" applyBorder="1" applyAlignment="1">
      <alignment horizontal="center" vertical="center" wrapText="1"/>
    </xf>
    <xf numFmtId="0" fontId="12" fillId="0" borderId="17" xfId="0" applyFont="1" applyBorder="1" applyAlignment="1">
      <alignment horizontal="center" vertical="center" wrapText="1"/>
    </xf>
    <xf numFmtId="0" fontId="11" fillId="8" borderId="0"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1" fillId="0" borderId="12" xfId="0" applyFont="1" applyBorder="1" applyAlignment="1">
      <alignment horizontal="center" vertical="center" wrapText="1"/>
    </xf>
    <xf numFmtId="0" fontId="12" fillId="8" borderId="21"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0" fillId="0" borderId="0" xfId="0" applyAlignment="1">
      <alignment horizontal="center"/>
    </xf>
    <xf numFmtId="0" fontId="8" fillId="0" borderId="0" xfId="0" applyFont="1" applyBorder="1"/>
    <xf numFmtId="0" fontId="8" fillId="3" borderId="0" xfId="0" applyFont="1" applyFill="1" applyBorder="1"/>
    <xf numFmtId="0" fontId="8" fillId="0" borderId="0" xfId="0" applyFont="1" applyAlignment="1">
      <alignment vertical="top"/>
    </xf>
    <xf numFmtId="0" fontId="8" fillId="0" borderId="0" xfId="0" applyFont="1" applyAlignment="1">
      <alignment horizontal="center"/>
    </xf>
    <xf numFmtId="0" fontId="8" fillId="0" borderId="0" xfId="0" applyFont="1" applyAlignment="1">
      <alignment wrapText="1"/>
    </xf>
    <xf numFmtId="0" fontId="8" fillId="0" borderId="0" xfId="0" applyFont="1" applyBorder="1" applyAlignment="1">
      <alignment vertical="top"/>
    </xf>
    <xf numFmtId="0" fontId="8" fillId="0" borderId="0" xfId="0" applyFont="1" applyBorder="1" applyAlignment="1">
      <alignment horizontal="center"/>
    </xf>
    <xf numFmtId="0" fontId="8" fillId="0" borderId="0" xfId="0" applyFont="1" applyBorder="1" applyAlignment="1">
      <alignment wrapText="1"/>
    </xf>
    <xf numFmtId="0" fontId="8" fillId="0" borderId="0" xfId="0" applyFont="1" applyBorder="1" applyAlignment="1"/>
    <xf numFmtId="0" fontId="8" fillId="0" borderId="0" xfId="0" applyFont="1" applyAlignment="1"/>
    <xf numFmtId="0" fontId="0" fillId="0" borderId="0" xfId="0" applyAlignment="1"/>
    <xf numFmtId="0" fontId="19" fillId="0" borderId="0" xfId="0" applyFont="1" applyBorder="1" applyAlignment="1">
      <alignment vertical="top"/>
    </xf>
    <xf numFmtId="0" fontId="17" fillId="3" borderId="0" xfId="1" applyFont="1" applyFill="1" applyBorder="1" applyAlignment="1">
      <alignment vertical="center" wrapText="1"/>
    </xf>
    <xf numFmtId="0" fontId="19" fillId="3" borderId="0" xfId="0" applyFont="1" applyFill="1" applyBorder="1" applyAlignment="1">
      <alignment vertical="center"/>
    </xf>
    <xf numFmtId="0" fontId="19" fillId="3" borderId="0" xfId="0" applyFont="1" applyFill="1" applyBorder="1" applyAlignment="1"/>
    <xf numFmtId="0" fontId="19" fillId="3" borderId="0" xfId="0" applyFont="1" applyFill="1" applyBorder="1" applyAlignment="1">
      <alignment vertical="center" wrapText="1"/>
    </xf>
    <xf numFmtId="0" fontId="19" fillId="3" borderId="0" xfId="0" applyFont="1" applyFill="1" applyBorder="1" applyAlignment="1">
      <alignment horizontal="center" vertical="center"/>
    </xf>
    <xf numFmtId="0" fontId="17" fillId="11" borderId="1" xfId="1" applyFont="1" applyFill="1" applyBorder="1" applyAlignment="1">
      <alignment horizontal="center" vertical="center" wrapText="1"/>
    </xf>
    <xf numFmtId="0" fontId="17" fillId="0" borderId="0" xfId="0" applyFont="1" applyBorder="1" applyAlignment="1">
      <alignment vertical="center"/>
    </xf>
    <xf numFmtId="0" fontId="17" fillId="0" borderId="0" xfId="0" applyFont="1" applyBorder="1" applyAlignment="1"/>
    <xf numFmtId="0" fontId="17" fillId="0" borderId="0" xfId="0" applyFont="1" applyBorder="1" applyAlignment="1">
      <alignment vertical="center" wrapText="1"/>
    </xf>
    <xf numFmtId="0" fontId="17" fillId="0" borderId="0" xfId="0" applyFont="1" applyBorder="1" applyAlignment="1">
      <alignment horizontal="center" vertical="center"/>
    </xf>
    <xf numFmtId="0" fontId="17" fillId="0" borderId="0" xfId="0" applyFont="1" applyBorder="1" applyAlignment="1">
      <alignment vertical="top"/>
    </xf>
    <xf numFmtId="0" fontId="17" fillId="0" borderId="0" xfId="0" applyFont="1" applyBorder="1"/>
    <xf numFmtId="0" fontId="17" fillId="0" borderId="0" xfId="0" applyFont="1" applyBorder="1" applyAlignment="1">
      <alignment wrapText="1"/>
    </xf>
    <xf numFmtId="0" fontId="17" fillId="0" borderId="0" xfId="0" applyFont="1" applyBorder="1" applyAlignment="1">
      <alignment horizontal="center"/>
    </xf>
    <xf numFmtId="0" fontId="19" fillId="0" borderId="0" xfId="0" applyFont="1" applyBorder="1"/>
    <xf numFmtId="0" fontId="19" fillId="0" borderId="0" xfId="0" applyFont="1" applyBorder="1" applyAlignment="1"/>
    <xf numFmtId="0" fontId="19" fillId="0" borderId="0" xfId="0" applyFont="1" applyBorder="1" applyAlignment="1">
      <alignment wrapText="1"/>
    </xf>
    <xf numFmtId="0" fontId="19" fillId="0" borderId="0" xfId="0" applyFont="1" applyBorder="1" applyAlignment="1">
      <alignment horizontal="center"/>
    </xf>
    <xf numFmtId="0" fontId="24" fillId="2" borderId="28" xfId="1" applyFont="1" applyBorder="1" applyAlignment="1">
      <alignment vertical="center" wrapText="1"/>
    </xf>
    <xf numFmtId="0" fontId="24" fillId="2" borderId="0" xfId="1" applyFont="1" applyBorder="1" applyAlignment="1">
      <alignment vertical="center" wrapText="1"/>
    </xf>
    <xf numFmtId="0" fontId="24" fillId="3" borderId="0" xfId="1" applyFont="1" applyFill="1" applyBorder="1" applyAlignment="1">
      <alignment vertical="center" wrapText="1"/>
    </xf>
    <xf numFmtId="0" fontId="24" fillId="3" borderId="28" xfId="1" applyFont="1" applyFill="1" applyBorder="1" applyAlignment="1">
      <alignment vertical="center" wrapText="1"/>
    </xf>
    <xf numFmtId="0" fontId="17" fillId="3" borderId="0" xfId="1" applyFont="1" applyFill="1" applyBorder="1" applyAlignment="1">
      <alignment vertical="center"/>
    </xf>
    <xf numFmtId="0" fontId="17" fillId="3" borderId="0" xfId="1" applyFont="1" applyFill="1" applyBorder="1" applyAlignment="1"/>
    <xf numFmtId="0" fontId="17" fillId="3" borderId="0" xfId="1" applyFont="1" applyFill="1" applyBorder="1" applyAlignment="1">
      <alignment horizontal="center" vertical="center"/>
    </xf>
    <xf numFmtId="0" fontId="16" fillId="3" borderId="0" xfId="1" applyFont="1" applyFill="1" applyBorder="1" applyAlignment="1">
      <alignment vertical="center"/>
    </xf>
    <xf numFmtId="0" fontId="4" fillId="3" borderId="0" xfId="3" applyFill="1"/>
    <xf numFmtId="0" fontId="23" fillId="3" borderId="0" xfId="0" applyFont="1" applyFill="1" applyAlignment="1">
      <alignment vertical="top"/>
    </xf>
    <xf numFmtId="0" fontId="22" fillId="3" borderId="0" xfId="0" applyFont="1" applyFill="1" applyAlignment="1">
      <alignment vertical="center"/>
    </xf>
    <xf numFmtId="0" fontId="8" fillId="3" borderId="0" xfId="0" applyFont="1" applyFill="1"/>
    <xf numFmtId="0" fontId="21" fillId="0" borderId="1" xfId="0" applyFont="1" applyFill="1" applyBorder="1" applyAlignment="1">
      <alignment horizontal="center" vertical="center" wrapText="1"/>
    </xf>
    <xf numFmtId="0" fontId="17" fillId="0" borderId="2" xfId="0" applyFont="1" applyFill="1" applyBorder="1" applyAlignment="1">
      <alignment horizontal="center" vertical="top" wrapText="1"/>
    </xf>
    <xf numFmtId="0" fontId="17" fillId="0" borderId="2" xfId="0" applyFont="1" applyFill="1" applyBorder="1" applyAlignment="1">
      <alignment vertical="top" wrapText="1"/>
    </xf>
    <xf numFmtId="10" fontId="20" fillId="0" borderId="2" xfId="2" applyNumberFormat="1" applyFont="1" applyBorder="1" applyAlignment="1">
      <alignment horizontal="center" vertical="top"/>
    </xf>
    <xf numFmtId="0" fontId="17" fillId="0" borderId="1" xfId="0" applyFont="1" applyFill="1" applyBorder="1" applyAlignment="1">
      <alignment horizontal="center" vertical="top" wrapText="1"/>
    </xf>
    <xf numFmtId="0" fontId="17" fillId="0" borderId="1" xfId="0" applyFont="1" applyFill="1" applyBorder="1" applyAlignment="1">
      <alignment horizontal="center" vertical="top"/>
    </xf>
    <xf numFmtId="10" fontId="20" fillId="0" borderId="1" xfId="2" applyNumberFormat="1" applyFont="1" applyBorder="1" applyAlignment="1">
      <alignment horizontal="center" vertical="top"/>
    </xf>
    <xf numFmtId="0" fontId="17" fillId="0" borderId="1" xfId="0" applyFont="1" applyBorder="1" applyAlignment="1">
      <alignment vertical="top" wrapText="1"/>
    </xf>
    <xf numFmtId="0" fontId="17" fillId="0" borderId="1" xfId="0" applyFont="1" applyFill="1" applyBorder="1" applyAlignment="1">
      <alignment vertical="top"/>
    </xf>
    <xf numFmtId="9" fontId="17" fillId="0" borderId="1" xfId="0" applyNumberFormat="1" applyFont="1" applyFill="1" applyBorder="1" applyAlignment="1">
      <alignment horizontal="center" vertical="top"/>
    </xf>
    <xf numFmtId="0" fontId="19" fillId="0" borderId="1" xfId="0" applyFont="1" applyBorder="1" applyAlignment="1">
      <alignment vertical="top"/>
    </xf>
    <xf numFmtId="0" fontId="17" fillId="0" borderId="1" xfId="0" applyFont="1" applyBorder="1" applyAlignment="1">
      <alignment vertical="top"/>
    </xf>
    <xf numFmtId="0" fontId="21" fillId="0" borderId="1" xfId="0" applyFont="1" applyFill="1" applyBorder="1" applyAlignment="1">
      <alignment horizontal="center" vertical="top" wrapText="1"/>
    </xf>
    <xf numFmtId="9" fontId="17" fillId="0" borderId="1" xfId="0" applyNumberFormat="1" applyFont="1" applyFill="1" applyBorder="1" applyAlignment="1">
      <alignment horizontal="center" vertical="top" wrapText="1"/>
    </xf>
    <xf numFmtId="10" fontId="17" fillId="0" borderId="1" xfId="2" applyNumberFormat="1" applyFont="1" applyFill="1" applyBorder="1" applyAlignment="1">
      <alignment horizontal="center" vertical="top"/>
    </xf>
    <xf numFmtId="0" fontId="17" fillId="12" borderId="1" xfId="0" applyFont="1" applyFill="1" applyBorder="1" applyAlignment="1">
      <alignment horizontal="center" vertical="top" wrapText="1"/>
    </xf>
    <xf numFmtId="0" fontId="17" fillId="12" borderId="1" xfId="0" applyFont="1" applyFill="1" applyBorder="1" applyAlignment="1">
      <alignment vertical="top"/>
    </xf>
    <xf numFmtId="0" fontId="17" fillId="3" borderId="1" xfId="0" applyFont="1" applyFill="1" applyBorder="1" applyAlignment="1">
      <alignment horizontal="center" vertical="center" wrapText="1"/>
    </xf>
    <xf numFmtId="0" fontId="21" fillId="3" borderId="0" xfId="1" applyFont="1" applyFill="1" applyBorder="1" applyAlignment="1">
      <alignment vertical="top" wrapText="1"/>
    </xf>
    <xf numFmtId="0" fontId="17" fillId="0" borderId="0" xfId="0" applyFont="1"/>
    <xf numFmtId="0" fontId="17" fillId="0" borderId="1" xfId="0" applyFont="1" applyBorder="1" applyAlignment="1">
      <alignment horizontal="center" vertical="center" wrapText="1"/>
    </xf>
    <xf numFmtId="10" fontId="17" fillId="0" borderId="1" xfId="0" applyNumberFormat="1" applyFont="1" applyBorder="1" applyAlignment="1">
      <alignment horizontal="center" vertical="center" wrapText="1"/>
    </xf>
    <xf numFmtId="9" fontId="17"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10" fontId="17" fillId="3" borderId="0" xfId="0" applyNumberFormat="1" applyFont="1" applyFill="1" applyBorder="1" applyAlignment="1">
      <alignment horizontal="center" vertical="center" wrapText="1"/>
    </xf>
    <xf numFmtId="0" fontId="26" fillId="3" borderId="0" xfId="0" applyFont="1" applyFill="1" applyBorder="1" applyAlignment="1">
      <alignment horizontal="center" vertical="center" wrapText="1"/>
    </xf>
    <xf numFmtId="0" fontId="27" fillId="3" borderId="0" xfId="0" applyFont="1" applyFill="1" applyBorder="1" applyAlignment="1">
      <alignment horizontal="center" vertical="center" wrapText="1"/>
    </xf>
    <xf numFmtId="10" fontId="27" fillId="3" borderId="0" xfId="0" applyNumberFormat="1" applyFont="1" applyFill="1" applyBorder="1" applyAlignment="1">
      <alignment horizontal="center" vertical="center" wrapText="1"/>
    </xf>
    <xf numFmtId="10" fontId="25" fillId="0" borderId="1" xfId="0" applyNumberFormat="1" applyFont="1" applyBorder="1" applyAlignment="1">
      <alignment horizontal="center" vertical="center" wrapText="1"/>
    </xf>
    <xf numFmtId="0" fontId="17" fillId="0" borderId="1" xfId="0" applyFont="1" applyBorder="1" applyAlignment="1">
      <alignment horizontal="center" wrapText="1"/>
    </xf>
    <xf numFmtId="0" fontId="17" fillId="3" borderId="1" xfId="0" applyFont="1" applyFill="1" applyBorder="1" applyAlignment="1">
      <alignment vertical="center" wrapText="1"/>
    </xf>
    <xf numFmtId="0" fontId="16" fillId="11" borderId="1" xfId="1" applyFont="1" applyFill="1" applyBorder="1" applyAlignment="1">
      <alignment horizontal="center" vertical="center" wrapText="1"/>
    </xf>
    <xf numFmtId="0" fontId="16" fillId="11" borderId="1" xfId="1" applyFont="1" applyFill="1" applyBorder="1" applyAlignment="1">
      <alignment horizontal="center" vertical="top" wrapText="1"/>
    </xf>
    <xf numFmtId="0" fontId="17" fillId="3" borderId="29" xfId="1" applyFont="1" applyFill="1" applyBorder="1"/>
    <xf numFmtId="0" fontId="17" fillId="3" borderId="31" xfId="1" applyFont="1" applyFill="1" applyBorder="1"/>
    <xf numFmtId="0" fontId="17" fillId="3" borderId="0" xfId="1" applyFont="1" applyFill="1"/>
    <xf numFmtId="0" fontId="19" fillId="0" borderId="0" xfId="0" applyFont="1"/>
    <xf numFmtId="0" fontId="17" fillId="3" borderId="30" xfId="1" applyFont="1" applyFill="1" applyBorder="1"/>
    <xf numFmtId="0" fontId="17" fillId="3" borderId="27" xfId="1" applyFont="1" applyFill="1" applyBorder="1" applyAlignment="1">
      <alignment vertical="top"/>
    </xf>
    <xf numFmtId="0" fontId="17" fillId="3" borderId="29" xfId="0" applyFont="1" applyFill="1" applyBorder="1"/>
    <xf numFmtId="0" fontId="17" fillId="0" borderId="31" xfId="0" applyFont="1" applyBorder="1"/>
    <xf numFmtId="0" fontId="17" fillId="3" borderId="32" xfId="1" applyFont="1" applyFill="1" applyBorder="1" applyAlignment="1">
      <alignment vertical="top"/>
    </xf>
    <xf numFmtId="0" fontId="17" fillId="0" borderId="33" xfId="0" applyFont="1" applyBorder="1"/>
    <xf numFmtId="0" fontId="16" fillId="2" borderId="1" xfId="1" applyFont="1" applyBorder="1" applyAlignment="1">
      <alignment horizontal="center" vertical="center" wrapText="1"/>
    </xf>
    <xf numFmtId="0" fontId="16" fillId="2" borderId="1" xfId="1" applyFont="1" applyBorder="1" applyAlignment="1">
      <alignment vertical="top"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left" vertical="center"/>
    </xf>
    <xf numFmtId="0" fontId="30" fillId="0" borderId="1" xfId="3" applyFont="1" applyFill="1" applyBorder="1" applyAlignment="1">
      <alignment horizontal="left" vertical="center"/>
    </xf>
    <xf numFmtId="0" fontId="30" fillId="0" borderId="1" xfId="3" applyFont="1" applyFill="1" applyBorder="1" applyAlignment="1">
      <alignment horizontal="left" vertical="center" wrapText="1"/>
    </xf>
    <xf numFmtId="0" fontId="29" fillId="2" borderId="1" xfId="1" applyFont="1" applyBorder="1" applyAlignment="1">
      <alignment vertical="top" wrapText="1"/>
    </xf>
    <xf numFmtId="0" fontId="18" fillId="0" borderId="1" xfId="0" applyFont="1" applyFill="1" applyBorder="1" applyAlignment="1">
      <alignment horizontal="left" vertical="center" wrapText="1"/>
    </xf>
    <xf numFmtId="0" fontId="17" fillId="0" borderId="1" xfId="0" applyFont="1" applyBorder="1" applyAlignment="1">
      <alignment horizontal="left" vertical="center" wrapText="1"/>
    </xf>
    <xf numFmtId="0" fontId="21" fillId="0" borderId="1" xfId="0" applyFont="1" applyFill="1" applyBorder="1" applyAlignment="1">
      <alignment horizontal="left" vertical="center" wrapText="1"/>
    </xf>
    <xf numFmtId="0" fontId="32" fillId="0" borderId="0" xfId="0" applyFont="1" applyFill="1" applyAlignment="1"/>
    <xf numFmtId="0" fontId="32" fillId="0" borderId="0" xfId="0" applyFont="1" applyFill="1"/>
    <xf numFmtId="0" fontId="10" fillId="7" borderId="0" xfId="0" applyFont="1" applyFill="1" applyAlignment="1">
      <alignment horizontal="center" wrapText="1"/>
    </xf>
    <xf numFmtId="0" fontId="11" fillId="8" borderId="10" xfId="0" applyFont="1" applyFill="1" applyBorder="1" applyAlignment="1">
      <alignment horizontal="center" wrapText="1"/>
    </xf>
    <xf numFmtId="0" fontId="11" fillId="0" borderId="8" xfId="0" applyFont="1" applyBorder="1" applyAlignment="1">
      <alignment wrapText="1"/>
    </xf>
    <xf numFmtId="0" fontId="11" fillId="0" borderId="11" xfId="0" applyFont="1" applyBorder="1" applyAlignment="1">
      <alignment wrapText="1"/>
    </xf>
    <xf numFmtId="0" fontId="11" fillId="0" borderId="10" xfId="0" applyFont="1" applyBorder="1" applyAlignment="1">
      <alignment horizontal="center" wrapText="1"/>
    </xf>
    <xf numFmtId="0" fontId="11" fillId="8" borderId="8" xfId="0" applyFont="1" applyFill="1" applyBorder="1" applyAlignment="1">
      <alignment wrapText="1"/>
    </xf>
    <xf numFmtId="0" fontId="11" fillId="8" borderId="11" xfId="0" applyFont="1" applyFill="1" applyBorder="1" applyAlignment="1">
      <alignment wrapText="1"/>
    </xf>
    <xf numFmtId="0" fontId="13" fillId="8" borderId="10" xfId="0" applyFont="1" applyFill="1" applyBorder="1" applyAlignment="1">
      <alignment horizontal="center" wrapText="1"/>
    </xf>
    <xf numFmtId="0" fontId="12" fillId="0" borderId="8" xfId="0" applyFont="1" applyBorder="1" applyAlignment="1">
      <alignment wrapText="1"/>
    </xf>
    <xf numFmtId="0" fontId="12" fillId="0" borderId="11" xfId="0" applyFont="1" applyBorder="1" applyAlignment="1">
      <alignment wrapText="1"/>
    </xf>
    <xf numFmtId="0" fontId="12" fillId="0" borderId="10" xfId="0" applyFont="1" applyFill="1" applyBorder="1" applyAlignment="1">
      <alignment horizontal="center" wrapText="1"/>
    </xf>
    <xf numFmtId="0" fontId="12" fillId="8" borderId="8" xfId="0" applyFont="1" applyFill="1" applyBorder="1" applyAlignment="1">
      <alignment wrapText="1"/>
    </xf>
    <xf numFmtId="0" fontId="12" fillId="8" borderId="11" xfId="0" applyFont="1" applyFill="1" applyBorder="1" applyAlignment="1">
      <alignment wrapText="1"/>
    </xf>
    <xf numFmtId="0" fontId="14" fillId="9" borderId="12" xfId="0" applyFont="1" applyFill="1" applyBorder="1" applyAlignment="1">
      <alignment horizontal="center" wrapText="1"/>
    </xf>
    <xf numFmtId="0" fontId="12" fillId="0" borderId="10" xfId="0" applyFont="1" applyBorder="1" applyAlignment="1">
      <alignment horizontal="center" wrapText="1"/>
    </xf>
    <xf numFmtId="0" fontId="12" fillId="8" borderId="13" xfId="0" applyFont="1" applyFill="1" applyBorder="1" applyAlignment="1">
      <alignment wrapText="1"/>
    </xf>
    <xf numFmtId="0" fontId="12" fillId="8" borderId="14" xfId="0" applyFont="1" applyFill="1" applyBorder="1" applyAlignment="1">
      <alignment wrapText="1"/>
    </xf>
    <xf numFmtId="0" fontId="12" fillId="0" borderId="13" xfId="0" applyFont="1" applyBorder="1" applyAlignment="1">
      <alignment wrapText="1"/>
    </xf>
    <xf numFmtId="0" fontId="12" fillId="0" borderId="14" xfId="0" applyFont="1" applyBorder="1" applyAlignment="1">
      <alignment wrapText="1"/>
    </xf>
    <xf numFmtId="0" fontId="12" fillId="0" borderId="0" xfId="0" applyFont="1" applyAlignment="1"/>
    <xf numFmtId="0" fontId="7" fillId="0" borderId="0" xfId="0" applyFont="1" applyAlignment="1"/>
    <xf numFmtId="0" fontId="7" fillId="0" borderId="0" xfId="0" applyFont="1" applyAlignment="1">
      <alignment horizontal="center"/>
    </xf>
    <xf numFmtId="0" fontId="13" fillId="0" borderId="10" xfId="0" applyFont="1" applyBorder="1" applyAlignment="1">
      <alignment horizontal="center" wrapText="1"/>
    </xf>
    <xf numFmtId="0" fontId="12" fillId="8" borderId="10" xfId="0" applyFont="1" applyFill="1" applyBorder="1" applyAlignment="1">
      <alignment horizontal="center" wrapText="1"/>
    </xf>
    <xf numFmtId="0" fontId="9" fillId="8" borderId="10" xfId="0" applyFont="1" applyFill="1" applyBorder="1" applyAlignment="1">
      <alignment horizontal="center" wrapText="1"/>
    </xf>
    <xf numFmtId="0" fontId="12" fillId="8" borderId="17" xfId="0" applyFont="1" applyFill="1" applyBorder="1" applyAlignment="1">
      <alignment horizontal="center" wrapText="1"/>
    </xf>
    <xf numFmtId="0" fontId="13" fillId="0" borderId="12" xfId="0" applyFont="1" applyBorder="1" applyAlignment="1">
      <alignment horizontal="center" wrapText="1"/>
    </xf>
    <xf numFmtId="0" fontId="12" fillId="10" borderId="10" xfId="0" applyFont="1" applyFill="1" applyBorder="1" applyAlignment="1">
      <alignment horizontal="center" wrapText="1"/>
    </xf>
    <xf numFmtId="0" fontId="12" fillId="0" borderId="18" xfId="0" applyFont="1" applyBorder="1" applyAlignment="1">
      <alignment wrapText="1"/>
    </xf>
    <xf numFmtId="0" fontId="12" fillId="0" borderId="19" xfId="0" applyFont="1" applyBorder="1" applyAlignment="1">
      <alignment wrapText="1"/>
    </xf>
    <xf numFmtId="0" fontId="12" fillId="0" borderId="20" xfId="0" applyFont="1" applyFill="1" applyBorder="1" applyAlignment="1">
      <alignment horizontal="center" wrapText="1"/>
    </xf>
    <xf numFmtId="0" fontId="12" fillId="10" borderId="17" xfId="0" applyFont="1" applyFill="1" applyBorder="1" applyAlignment="1">
      <alignment horizontal="center" wrapText="1"/>
    </xf>
    <xf numFmtId="0" fontId="12" fillId="8" borderId="12" xfId="0" applyFont="1" applyFill="1" applyBorder="1" applyAlignment="1">
      <alignment horizontal="center" wrapText="1"/>
    </xf>
    <xf numFmtId="0" fontId="9" fillId="0" borderId="10" xfId="0" applyFont="1" applyFill="1" applyBorder="1" applyAlignment="1">
      <alignment horizontal="center" wrapText="1"/>
    </xf>
    <xf numFmtId="0" fontId="12" fillId="0" borderId="17" xfId="0" applyFont="1" applyFill="1" applyBorder="1" applyAlignment="1">
      <alignment horizontal="center" wrapText="1"/>
    </xf>
    <xf numFmtId="0" fontId="12" fillId="0" borderId="17" xfId="0" applyFont="1" applyBorder="1" applyAlignment="1">
      <alignment horizontal="center" wrapText="1"/>
    </xf>
    <xf numFmtId="0" fontId="12" fillId="8" borderId="18" xfId="0" applyFont="1" applyFill="1" applyBorder="1" applyAlignment="1">
      <alignment wrapText="1"/>
    </xf>
    <xf numFmtId="0" fontId="12" fillId="8" borderId="19" xfId="0" applyFont="1" applyFill="1" applyBorder="1" applyAlignment="1">
      <alignment wrapText="1"/>
    </xf>
    <xf numFmtId="0" fontId="12" fillId="0" borderId="21" xfId="0" applyFont="1" applyFill="1" applyBorder="1" applyAlignment="1">
      <alignment horizontal="center" wrapText="1"/>
    </xf>
    <xf numFmtId="0" fontId="12" fillId="0" borderId="21" xfId="0" applyFont="1" applyBorder="1" applyAlignment="1">
      <alignment horizontal="center" wrapText="1"/>
    </xf>
    <xf numFmtId="0" fontId="12" fillId="8" borderId="0" xfId="0" applyFont="1" applyFill="1" applyBorder="1" applyAlignment="1">
      <alignment wrapText="1"/>
    </xf>
    <xf numFmtId="0" fontId="11" fillId="0" borderId="12" xfId="0" applyFont="1" applyBorder="1" applyAlignment="1">
      <alignment horizontal="center" wrapText="1"/>
    </xf>
    <xf numFmtId="0" fontId="12" fillId="8" borderId="18" xfId="0" applyFont="1" applyFill="1" applyBorder="1" applyAlignment="1">
      <alignment horizontal="left" wrapText="1"/>
    </xf>
    <xf numFmtId="0" fontId="12" fillId="8" borderId="21" xfId="0" applyFont="1" applyFill="1" applyBorder="1" applyAlignment="1">
      <alignment horizontal="center" wrapText="1"/>
    </xf>
    <xf numFmtId="0" fontId="11" fillId="0" borderId="13" xfId="0" applyFont="1" applyBorder="1" applyAlignment="1">
      <alignment horizontal="right" wrapText="1"/>
    </xf>
    <xf numFmtId="0" fontId="11" fillId="0" borderId="14" xfId="0" applyFont="1" applyBorder="1" applyAlignment="1">
      <alignment horizontal="left" wrapText="1"/>
    </xf>
    <xf numFmtId="0" fontId="11" fillId="8" borderId="13" xfId="0" applyFont="1" applyFill="1" applyBorder="1" applyAlignment="1">
      <alignment horizontal="right" wrapText="1"/>
    </xf>
    <xf numFmtId="0" fontId="11" fillId="8" borderId="14" xfId="0" applyFont="1" applyFill="1" applyBorder="1" applyAlignment="1">
      <alignment horizontal="left" wrapText="1"/>
    </xf>
    <xf numFmtId="0" fontId="13" fillId="8" borderId="12" xfId="0" applyFont="1" applyFill="1" applyBorder="1" applyAlignment="1">
      <alignment horizontal="center" wrapText="1"/>
    </xf>
    <xf numFmtId="0" fontId="12" fillId="0" borderId="13" xfId="0" applyFont="1" applyBorder="1" applyAlignment="1">
      <alignment horizontal="left" wrapText="1"/>
    </xf>
    <xf numFmtId="0" fontId="12" fillId="0" borderId="14" xfId="0" applyFont="1" applyBorder="1" applyAlignment="1">
      <alignment horizontal="center" wrapText="1"/>
    </xf>
    <xf numFmtId="0" fontId="12" fillId="8" borderId="13" xfId="0" applyFont="1" applyFill="1" applyBorder="1" applyAlignment="1">
      <alignment horizontal="left" wrapText="1"/>
    </xf>
    <xf numFmtId="0" fontId="12" fillId="8" borderId="14" xfId="0" applyFont="1" applyFill="1" applyBorder="1" applyAlignment="1">
      <alignment horizontal="center" wrapText="1"/>
    </xf>
    <xf numFmtId="0" fontId="12" fillId="10" borderId="21" xfId="0" applyFont="1" applyFill="1" applyBorder="1" applyAlignment="1">
      <alignment horizontal="center" wrapText="1"/>
    </xf>
    <xf numFmtId="0" fontId="12" fillId="0" borderId="18" xfId="0" applyFont="1" applyBorder="1" applyAlignment="1">
      <alignment wrapText="1"/>
    </xf>
    <xf numFmtId="0" fontId="12" fillId="0" borderId="21" xfId="0" applyFont="1" applyBorder="1" applyAlignment="1">
      <alignment horizontal="center" wrapText="1"/>
    </xf>
    <xf numFmtId="0" fontId="12" fillId="0" borderId="8" xfId="0" applyFont="1" applyBorder="1" applyAlignment="1">
      <alignment wrapText="1"/>
    </xf>
    <xf numFmtId="0" fontId="12" fillId="0" borderId="17" xfId="0" applyFont="1" applyBorder="1" applyAlignment="1">
      <alignment horizontal="center" wrapText="1"/>
    </xf>
    <xf numFmtId="0" fontId="12" fillId="8" borderId="23" xfId="0" applyFont="1" applyFill="1" applyBorder="1" applyAlignment="1">
      <alignment horizontal="left" wrapText="1"/>
    </xf>
    <xf numFmtId="0" fontId="12" fillId="0" borderId="23" xfId="0" applyFont="1" applyBorder="1" applyAlignment="1">
      <alignment horizontal="left" wrapText="1"/>
    </xf>
    <xf numFmtId="0" fontId="12" fillId="0" borderId="10" xfId="0" applyFont="1" applyBorder="1" applyAlignment="1">
      <alignment horizontal="center" wrapText="1"/>
    </xf>
    <xf numFmtId="0" fontId="12" fillId="8" borderId="14" xfId="0" applyFont="1" applyFill="1" applyBorder="1" applyAlignment="1">
      <alignment horizontal="left" wrapText="1"/>
    </xf>
    <xf numFmtId="0" fontId="12" fillId="0" borderId="14" xfId="0" applyFont="1" applyBorder="1" applyAlignment="1">
      <alignment horizontal="left" wrapText="1"/>
    </xf>
    <xf numFmtId="0" fontId="12" fillId="0" borderId="0" xfId="0" applyFont="1" applyFill="1" applyAlignment="1"/>
    <xf numFmtId="0" fontId="7" fillId="0" borderId="0" xfId="0" applyFont="1" applyFill="1" applyAlignment="1"/>
    <xf numFmtId="0" fontId="7" fillId="0" borderId="0" xfId="0" applyFont="1" applyFill="1" applyAlignment="1">
      <alignment horizontal="center"/>
    </xf>
    <xf numFmtId="0" fontId="11" fillId="0" borderId="14" xfId="0" applyFont="1" applyBorder="1" applyAlignment="1">
      <alignment wrapText="1"/>
    </xf>
    <xf numFmtId="0" fontId="12" fillId="8" borderId="24" xfId="0" applyFont="1" applyFill="1" applyBorder="1" applyAlignment="1">
      <alignment horizontal="left" wrapText="1"/>
    </xf>
    <xf numFmtId="0" fontId="12" fillId="0" borderId="8" xfId="0" applyFont="1" applyBorder="1" applyAlignment="1">
      <alignment horizontal="left" wrapText="1"/>
    </xf>
    <xf numFmtId="0" fontId="12" fillId="8" borderId="8" xfId="0" applyFont="1" applyFill="1" applyBorder="1" applyAlignment="1">
      <alignment horizontal="left" wrapText="1"/>
    </xf>
    <xf numFmtId="0" fontId="12" fillId="0" borderId="25" xfId="0" applyFont="1" applyBorder="1" applyAlignment="1">
      <alignment horizontal="center" wrapText="1"/>
    </xf>
    <xf numFmtId="0" fontId="12" fillId="0" borderId="1" xfId="0" applyFont="1" applyBorder="1" applyAlignment="1">
      <alignment horizontal="center" wrapText="1"/>
    </xf>
    <xf numFmtId="0" fontId="32" fillId="7" borderId="26" xfId="0" applyFont="1" applyFill="1" applyBorder="1" applyAlignment="1">
      <alignment horizontal="center" vertical="center" wrapText="1"/>
    </xf>
    <xf numFmtId="0" fontId="9" fillId="0" borderId="10" xfId="0" applyFont="1" applyBorder="1" applyAlignment="1">
      <alignment horizontal="center" wrapText="1"/>
    </xf>
    <xf numFmtId="0" fontId="9" fillId="8" borderId="17" xfId="0" applyFont="1" applyFill="1" applyBorder="1" applyAlignment="1">
      <alignment horizontal="center" wrapText="1"/>
    </xf>
    <xf numFmtId="0" fontId="12" fillId="0" borderId="12" xfId="0" applyFont="1" applyBorder="1" applyAlignment="1">
      <alignment horizontal="center" wrapText="1"/>
    </xf>
    <xf numFmtId="0" fontId="7" fillId="4" borderId="0" xfId="0" applyFont="1" applyFill="1" applyAlignment="1">
      <alignment horizontal="center" vertical="top" wrapText="1"/>
    </xf>
    <xf numFmtId="0" fontId="9" fillId="4" borderId="0" xfId="0" applyFont="1" applyFill="1" applyAlignment="1">
      <alignment horizontal="center" vertical="top" wrapText="1"/>
    </xf>
    <xf numFmtId="0" fontId="33" fillId="4" borderId="0" xfId="0" applyFont="1" applyFill="1" applyBorder="1" applyAlignment="1">
      <alignment horizontal="center" vertical="top" wrapText="1"/>
    </xf>
    <xf numFmtId="0" fontId="33" fillId="5" borderId="6" xfId="0" applyFont="1" applyFill="1" applyBorder="1" applyAlignment="1">
      <alignment horizontal="center" vertical="top" wrapText="1"/>
    </xf>
    <xf numFmtId="0" fontId="33" fillId="5" borderId="2" xfId="0" applyFont="1" applyFill="1" applyBorder="1" applyAlignment="1">
      <alignment horizontal="center" vertical="top" wrapText="1"/>
    </xf>
    <xf numFmtId="0" fontId="33" fillId="6" borderId="2" xfId="0" applyFont="1" applyFill="1" applyBorder="1" applyAlignment="1">
      <alignment horizontal="center" vertical="top" wrapText="1"/>
    </xf>
    <xf numFmtId="0" fontId="33" fillId="5" borderId="7" xfId="0" applyFont="1" applyFill="1" applyBorder="1" applyAlignment="1">
      <alignment horizontal="center"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3" fontId="7" fillId="0" borderId="1" xfId="0" applyNumberFormat="1" applyFont="1" applyFill="1" applyBorder="1" applyAlignment="1">
      <alignment horizontal="center" vertical="top" wrapText="1"/>
    </xf>
    <xf numFmtId="0" fontId="9" fillId="0" borderId="1" xfId="0" applyFont="1" applyFill="1" applyBorder="1" applyAlignment="1">
      <alignment vertical="top" wrapText="1"/>
    </xf>
    <xf numFmtId="0" fontId="9" fillId="0" borderId="1" xfId="0" applyFont="1" applyFill="1" applyBorder="1" applyAlignment="1">
      <alignment horizontal="center" vertical="top" wrapText="1"/>
    </xf>
    <xf numFmtId="0" fontId="34" fillId="0" borderId="1" xfId="0" applyFont="1" applyFill="1" applyBorder="1" applyAlignment="1">
      <alignment horizontal="center" vertical="top" wrapText="1"/>
    </xf>
    <xf numFmtId="0" fontId="17" fillId="2" borderId="0" xfId="1" applyFont="1" applyBorder="1" applyAlignment="1">
      <alignment horizontal="center" vertical="center"/>
    </xf>
    <xf numFmtId="0" fontId="28" fillId="2" borderId="0" xfId="1" applyFont="1" applyBorder="1" applyAlignment="1">
      <alignment horizontal="center" vertical="top" wrapText="1"/>
    </xf>
    <xf numFmtId="0" fontId="21" fillId="2" borderId="0" xfId="1" applyFont="1" applyBorder="1" applyAlignment="1">
      <alignment horizontal="center" vertical="top" wrapText="1"/>
    </xf>
    <xf numFmtId="0" fontId="31" fillId="2" borderId="0" xfId="1" applyFont="1" applyBorder="1" applyAlignment="1">
      <alignment horizontal="center" vertical="top" wrapText="1"/>
    </xf>
    <xf numFmtId="0" fontId="17" fillId="2" borderId="0" xfId="1" applyFont="1" applyBorder="1" applyAlignment="1">
      <alignment horizontal="center" vertical="top" wrapText="1"/>
    </xf>
    <xf numFmtId="0" fontId="17" fillId="2" borderId="31" xfId="1" applyFont="1" applyBorder="1" applyAlignment="1">
      <alignment horizontal="center" vertical="top" wrapText="1"/>
    </xf>
    <xf numFmtId="0" fontId="11" fillId="8" borderId="8" xfId="0" applyFont="1" applyFill="1" applyBorder="1" applyAlignment="1">
      <alignment wrapText="1"/>
    </xf>
    <xf numFmtId="0" fontId="11" fillId="8" borderId="9" xfId="0" applyFont="1" applyFill="1" applyBorder="1" applyAlignment="1">
      <alignment wrapText="1"/>
    </xf>
    <xf numFmtId="0" fontId="12" fillId="0" borderId="18" xfId="0" applyFont="1" applyBorder="1" applyAlignment="1">
      <alignment wrapText="1"/>
    </xf>
    <xf numFmtId="0" fontId="12" fillId="0" borderId="8" xfId="0" applyFont="1" applyBorder="1" applyAlignment="1">
      <alignment wrapText="1"/>
    </xf>
    <xf numFmtId="0" fontId="12" fillId="0" borderId="22" xfId="0" applyFont="1" applyBorder="1" applyAlignment="1">
      <alignment wrapText="1"/>
    </xf>
    <xf numFmtId="0" fontId="12" fillId="0" borderId="9" xfId="0" applyFont="1" applyBorder="1" applyAlignment="1">
      <alignment wrapText="1"/>
    </xf>
    <xf numFmtId="0" fontId="12" fillId="0" borderId="21" xfId="0" applyFont="1" applyBorder="1" applyAlignment="1">
      <alignment horizontal="center" wrapText="1"/>
    </xf>
    <xf numFmtId="0" fontId="12" fillId="0" borderId="10" xfId="0" applyFont="1" applyBorder="1" applyAlignment="1">
      <alignment horizontal="center" wrapText="1"/>
    </xf>
    <xf numFmtId="0" fontId="10" fillId="7" borderId="0" xfId="0" applyFont="1" applyFill="1" applyAlignment="1">
      <alignment wrapText="1"/>
    </xf>
    <xf numFmtId="0" fontId="10" fillId="7" borderId="15" xfId="0" applyFont="1" applyFill="1" applyBorder="1" applyAlignment="1">
      <alignment wrapText="1"/>
    </xf>
    <xf numFmtId="0" fontId="11" fillId="8" borderId="8" xfId="0" applyFont="1" applyFill="1" applyBorder="1" applyAlignment="1">
      <alignment horizontal="left" wrapText="1"/>
    </xf>
    <xf numFmtId="0" fontId="11" fillId="8" borderId="9" xfId="0" applyFont="1" applyFill="1" applyBorder="1" applyAlignment="1">
      <alignment horizontal="left" wrapText="1"/>
    </xf>
    <xf numFmtId="0" fontId="12" fillId="0" borderId="17" xfId="0" applyFont="1" applyBorder="1" applyAlignment="1">
      <alignment horizontal="center" wrapText="1"/>
    </xf>
    <xf numFmtId="0" fontId="10" fillId="7" borderId="0" xfId="0" applyFont="1" applyFill="1" applyAlignment="1">
      <alignment horizontal="center" wrapText="1"/>
    </xf>
    <xf numFmtId="0" fontId="10" fillId="7" borderId="15" xfId="0" applyFont="1" applyFill="1" applyBorder="1" applyAlignment="1">
      <alignment horizontal="center" wrapText="1"/>
    </xf>
    <xf numFmtId="0" fontId="12" fillId="8" borderId="21"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19"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0" borderId="2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8" borderId="24"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0" fillId="7" borderId="0" xfId="0" applyFont="1" applyFill="1" applyAlignment="1">
      <alignment horizontal="center" vertical="center" wrapText="1"/>
    </xf>
    <xf numFmtId="0" fontId="11" fillId="8" borderId="8"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7" xfId="0" applyFont="1" applyBorder="1" applyAlignment="1">
      <alignment horizontal="center" vertical="center" wrapText="1"/>
    </xf>
    <xf numFmtId="0" fontId="12" fillId="8" borderId="17"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12" fillId="0" borderId="25" xfId="0" applyFont="1" applyBorder="1" applyAlignment="1">
      <alignment horizontal="center" vertical="center" wrapText="1"/>
    </xf>
    <xf numFmtId="0" fontId="12" fillId="8" borderId="25" xfId="0" applyFont="1" applyFill="1" applyBorder="1" applyAlignment="1">
      <alignment horizontal="center" vertical="center" wrapText="1"/>
    </xf>
    <xf numFmtId="0" fontId="11" fillId="8" borderId="21"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32" fillId="7" borderId="0" xfId="0" applyFont="1" applyFill="1" applyAlignment="1">
      <alignment horizontal="center" vertical="center" wrapText="1"/>
    </xf>
    <xf numFmtId="0" fontId="32" fillId="7" borderId="15" xfId="0" applyFont="1" applyFill="1" applyBorder="1" applyAlignment="1">
      <alignment horizontal="center" vertical="center" wrapText="1"/>
    </xf>
    <xf numFmtId="0" fontId="33" fillId="4" borderId="4" xfId="0" applyFont="1" applyFill="1" applyBorder="1" applyAlignment="1">
      <alignment horizontal="center" vertical="top" wrapText="1"/>
    </xf>
    <xf numFmtId="0" fontId="33" fillId="4" borderId="5" xfId="0" applyFont="1" applyFill="1" applyBorder="1" applyAlignment="1">
      <alignment horizontal="center" vertical="top" wrapText="1"/>
    </xf>
    <xf numFmtId="0" fontId="33" fillId="4" borderId="3" xfId="0" applyFont="1" applyFill="1" applyBorder="1" applyAlignment="1">
      <alignment horizontal="center" vertical="top" wrapText="1"/>
    </xf>
    <xf numFmtId="0" fontId="33" fillId="4" borderId="1" xfId="0" applyFont="1" applyFill="1" applyBorder="1" applyAlignment="1">
      <alignment horizontal="center" vertical="top" wrapText="1"/>
    </xf>
  </cellXfs>
  <cellStyles count="5">
    <cellStyle name="20% - Accent1" xfId="1" builtinId="30"/>
    <cellStyle name="Hyperlink" xfId="3" builtinId="8"/>
    <cellStyle name="Normal" xfId="0" builtinId="0"/>
    <cellStyle name="Normal 6"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Josie.Roemhild@carelon.com" TargetMode="External"/><Relationship Id="rId2" Type="http://schemas.openxmlformats.org/officeDocument/2006/relationships/hyperlink" Target="mailto:Yasmin.Hafid@blueshieldca.com" TargetMode="External"/><Relationship Id="rId1" Type="http://schemas.openxmlformats.org/officeDocument/2006/relationships/hyperlink" Target="mailto:Stephen.Smythe@anthem.com" TargetMode="External"/><Relationship Id="rId5" Type="http://schemas.openxmlformats.org/officeDocument/2006/relationships/printerSettings" Target="../printerSettings/printerSettings3.bin"/><Relationship Id="rId4" Type="http://schemas.openxmlformats.org/officeDocument/2006/relationships/hyperlink" Target="mailto:andrea.richardson@vsp.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7"/>
  <sheetViews>
    <sheetView zoomScale="60" zoomScaleNormal="60" workbookViewId="0">
      <selection activeCell="M11" sqref="M11"/>
    </sheetView>
  </sheetViews>
  <sheetFormatPr defaultRowHeight="15" x14ac:dyDescent="0.25"/>
  <cols>
    <col min="1" max="1" width="51.85546875" style="2" customWidth="1"/>
    <col min="2" max="2" width="29.140625" customWidth="1"/>
    <col min="3" max="3" width="41.5703125" style="56" customWidth="1"/>
    <col min="4" max="4" width="26.140625" style="1" customWidth="1"/>
    <col min="5" max="5" width="42.42578125" style="45" customWidth="1"/>
    <col min="6" max="6" width="41.42578125" customWidth="1"/>
    <col min="7" max="7" width="49" customWidth="1"/>
  </cols>
  <sheetData>
    <row r="1" spans="1:32" ht="15.6" customHeight="1" x14ac:dyDescent="0.25">
      <c r="A1" s="235" t="s">
        <v>1083</v>
      </c>
      <c r="B1" s="235"/>
      <c r="C1" s="235"/>
      <c r="D1" s="235"/>
      <c r="E1" s="235"/>
      <c r="F1" s="235"/>
      <c r="G1" s="235"/>
      <c r="H1" s="47"/>
      <c r="I1" s="14"/>
      <c r="J1" s="14"/>
      <c r="K1" s="14"/>
      <c r="L1" s="14"/>
      <c r="M1" s="14"/>
      <c r="N1" s="3"/>
      <c r="O1" s="3"/>
      <c r="P1" s="3"/>
      <c r="Q1" s="3"/>
      <c r="R1" s="3"/>
      <c r="S1" s="3"/>
      <c r="T1" s="3"/>
      <c r="U1" s="3"/>
      <c r="V1" s="3"/>
      <c r="W1" s="3"/>
      <c r="X1" s="3"/>
      <c r="Y1" s="3"/>
      <c r="Z1" s="3"/>
      <c r="AA1" s="3"/>
      <c r="AB1" s="3"/>
      <c r="AC1" s="3"/>
      <c r="AD1" s="3"/>
      <c r="AE1" s="3"/>
    </row>
    <row r="2" spans="1:32" ht="15.6" customHeight="1" x14ac:dyDescent="0.25">
      <c r="A2" s="235"/>
      <c r="B2" s="235"/>
      <c r="C2" s="235"/>
      <c r="D2" s="235"/>
      <c r="E2" s="235"/>
      <c r="F2" s="235"/>
      <c r="G2" s="235"/>
      <c r="H2" s="47"/>
      <c r="I2" s="14"/>
      <c r="J2" s="14"/>
      <c r="K2" s="14"/>
      <c r="L2" s="14"/>
      <c r="M2" s="14"/>
      <c r="N2" s="3"/>
      <c r="O2" s="3"/>
      <c r="P2" s="3"/>
      <c r="Q2" s="3"/>
      <c r="R2" s="3"/>
      <c r="S2" s="3"/>
      <c r="T2" s="3"/>
      <c r="U2" s="3"/>
      <c r="V2" s="3"/>
      <c r="W2" s="3"/>
      <c r="X2" s="3"/>
      <c r="Y2" s="3"/>
      <c r="Z2" s="3"/>
      <c r="AA2" s="3"/>
      <c r="AB2" s="3"/>
      <c r="AC2" s="3"/>
      <c r="AD2" s="3"/>
      <c r="AE2" s="3"/>
    </row>
    <row r="3" spans="1:32" ht="15.6" customHeight="1" x14ac:dyDescent="0.25">
      <c r="A3" s="235"/>
      <c r="B3" s="235"/>
      <c r="C3" s="235"/>
      <c r="D3" s="235"/>
      <c r="E3" s="235"/>
      <c r="F3" s="235"/>
      <c r="G3" s="235"/>
      <c r="H3" s="47"/>
      <c r="I3" s="14"/>
      <c r="J3" s="14"/>
      <c r="K3" s="14"/>
      <c r="L3" s="14"/>
      <c r="M3" s="14"/>
      <c r="N3" s="3"/>
      <c r="O3" s="3"/>
      <c r="P3" s="3"/>
      <c r="Q3" s="3"/>
      <c r="R3" s="3"/>
      <c r="S3" s="3"/>
      <c r="T3" s="3"/>
      <c r="U3" s="3"/>
      <c r="V3" s="3"/>
      <c r="W3" s="3"/>
      <c r="X3" s="3"/>
      <c r="Y3" s="3"/>
      <c r="Z3" s="3"/>
      <c r="AA3" s="3"/>
      <c r="AB3" s="3"/>
      <c r="AC3" s="3"/>
      <c r="AD3" s="3"/>
      <c r="AE3" s="3"/>
      <c r="AF3" s="3"/>
    </row>
    <row r="4" spans="1:32" ht="17.25" x14ac:dyDescent="0.3">
      <c r="A4" s="83" t="s">
        <v>865</v>
      </c>
      <c r="B4" s="80"/>
      <c r="C4" s="81"/>
      <c r="D4" s="58"/>
      <c r="E4" s="82"/>
      <c r="F4" s="80"/>
      <c r="G4" s="59"/>
      <c r="H4" s="47"/>
      <c r="I4" s="14"/>
      <c r="J4" s="14"/>
      <c r="K4" s="14"/>
      <c r="L4" s="14"/>
      <c r="M4" s="14"/>
      <c r="N4" s="3"/>
      <c r="O4" s="3"/>
      <c r="P4" s="3"/>
      <c r="Q4" s="3"/>
      <c r="R4" s="3"/>
      <c r="S4" s="3"/>
      <c r="T4" s="3"/>
      <c r="U4" s="3"/>
      <c r="V4" s="3"/>
      <c r="W4" s="3"/>
      <c r="X4" s="3"/>
      <c r="Y4" s="3"/>
      <c r="Z4" s="3"/>
      <c r="AA4" s="3"/>
      <c r="AB4" s="3"/>
      <c r="AC4" s="3"/>
      <c r="AD4" s="3"/>
      <c r="AE4" s="3"/>
      <c r="AF4" s="3"/>
    </row>
    <row r="5" spans="1:32" ht="17.25" x14ac:dyDescent="0.3">
      <c r="A5" s="83" t="s">
        <v>864</v>
      </c>
      <c r="B5" s="80"/>
      <c r="C5" s="81"/>
      <c r="D5" s="58"/>
      <c r="E5" s="82"/>
      <c r="F5" s="80"/>
      <c r="G5" s="59"/>
      <c r="H5" s="47"/>
      <c r="I5" s="14"/>
      <c r="J5" s="14"/>
      <c r="K5" s="14"/>
      <c r="L5" s="14"/>
      <c r="M5" s="14"/>
      <c r="N5" s="3"/>
      <c r="O5" s="3"/>
      <c r="P5" s="3"/>
      <c r="Q5" s="3"/>
      <c r="R5" s="3"/>
      <c r="S5" s="3"/>
      <c r="T5" s="3"/>
      <c r="U5" s="3"/>
      <c r="V5" s="3"/>
      <c r="W5" s="3"/>
      <c r="X5" s="3"/>
      <c r="Y5" s="3"/>
      <c r="Z5" s="3"/>
      <c r="AA5" s="3"/>
      <c r="AB5" s="3"/>
      <c r="AC5" s="3"/>
      <c r="AD5" s="3"/>
      <c r="AE5" s="3"/>
      <c r="AF5" s="3"/>
    </row>
    <row r="6" spans="1:32" ht="17.25" x14ac:dyDescent="0.3">
      <c r="A6" s="83" t="s">
        <v>869</v>
      </c>
      <c r="B6" s="80"/>
      <c r="C6" s="81"/>
      <c r="D6" s="58"/>
      <c r="E6" s="82"/>
      <c r="F6" s="80"/>
      <c r="G6" s="59"/>
      <c r="H6" s="47"/>
      <c r="I6" s="14"/>
      <c r="J6" s="14"/>
      <c r="K6" s="14"/>
      <c r="L6" s="14"/>
      <c r="M6" s="14"/>
      <c r="N6" s="3"/>
      <c r="O6" s="3"/>
      <c r="P6" s="3"/>
      <c r="Q6" s="3"/>
      <c r="R6" s="3"/>
      <c r="S6" s="3"/>
      <c r="T6" s="3"/>
      <c r="U6" s="3"/>
      <c r="V6" s="3"/>
      <c r="W6" s="3"/>
      <c r="X6" s="3"/>
      <c r="Y6" s="3"/>
      <c r="Z6" s="3"/>
      <c r="AA6" s="3"/>
      <c r="AB6" s="3"/>
      <c r="AC6" s="3"/>
      <c r="AD6" s="3"/>
      <c r="AE6" s="3"/>
      <c r="AF6" s="3"/>
    </row>
    <row r="7" spans="1:32" ht="17.25" x14ac:dyDescent="0.3">
      <c r="A7" s="83" t="s">
        <v>870</v>
      </c>
      <c r="B7" s="84"/>
      <c r="C7" s="81"/>
      <c r="D7" s="58"/>
      <c r="E7" s="82"/>
      <c r="F7" s="80"/>
      <c r="G7" s="59"/>
      <c r="H7" s="47"/>
      <c r="I7" s="14"/>
      <c r="J7" s="14"/>
      <c r="K7" s="14"/>
      <c r="L7" s="14"/>
      <c r="M7" s="14"/>
      <c r="N7" s="3"/>
      <c r="O7" s="3"/>
      <c r="P7" s="3"/>
      <c r="Q7" s="3"/>
      <c r="R7" s="3"/>
      <c r="S7" s="3"/>
      <c r="T7" s="3"/>
      <c r="U7" s="3"/>
      <c r="V7" s="3"/>
      <c r="W7" s="3"/>
      <c r="X7" s="3"/>
      <c r="Y7" s="3"/>
      <c r="Z7" s="3"/>
      <c r="AA7" s="3"/>
      <c r="AB7" s="3"/>
      <c r="AC7" s="3"/>
      <c r="AD7" s="3"/>
      <c r="AE7" s="3"/>
      <c r="AF7" s="3"/>
    </row>
    <row r="8" spans="1:32" ht="17.25" x14ac:dyDescent="0.3">
      <c r="A8" s="85" t="s">
        <v>868</v>
      </c>
      <c r="B8" s="86"/>
      <c r="C8" s="81"/>
      <c r="D8" s="58"/>
      <c r="E8" s="82"/>
      <c r="F8" s="80"/>
      <c r="G8" s="59"/>
      <c r="H8" s="47"/>
      <c r="I8" s="14"/>
      <c r="J8" s="14"/>
      <c r="K8" s="14"/>
      <c r="L8" s="14"/>
      <c r="M8" s="14"/>
      <c r="N8" s="3"/>
      <c r="O8" s="3"/>
      <c r="P8" s="3"/>
      <c r="Q8" s="3"/>
      <c r="R8" s="3"/>
      <c r="S8" s="3"/>
      <c r="T8" s="3"/>
      <c r="U8" s="3"/>
      <c r="V8" s="3"/>
      <c r="W8" s="3"/>
      <c r="X8" s="3"/>
      <c r="Y8" s="3"/>
      <c r="Z8" s="3"/>
      <c r="AA8" s="3"/>
      <c r="AB8" s="3"/>
      <c r="AC8" s="3"/>
      <c r="AD8" s="3"/>
      <c r="AE8" s="3"/>
      <c r="AF8" s="3"/>
    </row>
    <row r="9" spans="1:32" s="3" customFormat="1" ht="24" customHeight="1" x14ac:dyDescent="0.25">
      <c r="A9" s="58"/>
      <c r="B9" s="59"/>
      <c r="C9" s="60"/>
      <c r="D9" s="61"/>
      <c r="E9" s="62"/>
      <c r="F9" s="59"/>
      <c r="G9" s="59"/>
      <c r="H9" s="47"/>
      <c r="I9" s="14"/>
      <c r="J9" s="14"/>
      <c r="K9" s="14"/>
      <c r="L9" s="14"/>
      <c r="M9" s="14"/>
      <c r="N9" s="14"/>
    </row>
    <row r="10" spans="1:32" ht="60" x14ac:dyDescent="0.25">
      <c r="A10" s="122" t="s">
        <v>3</v>
      </c>
      <c r="B10" s="122" t="s">
        <v>4</v>
      </c>
      <c r="C10" s="122" t="s">
        <v>1</v>
      </c>
      <c r="D10" s="122" t="s">
        <v>0</v>
      </c>
      <c r="E10" s="122" t="s">
        <v>2</v>
      </c>
      <c r="F10" s="123" t="s">
        <v>1077</v>
      </c>
      <c r="G10" s="123" t="s">
        <v>867</v>
      </c>
      <c r="H10" s="87"/>
      <c r="I10" s="3"/>
      <c r="J10" s="14"/>
      <c r="K10" s="3"/>
      <c r="L10" s="3"/>
      <c r="M10" s="3"/>
      <c r="N10" s="3"/>
      <c r="O10" s="3"/>
      <c r="P10" s="3"/>
      <c r="Q10" s="3"/>
      <c r="R10" s="3"/>
      <c r="S10" s="3"/>
      <c r="T10" s="3"/>
      <c r="U10" s="3"/>
      <c r="V10" s="3"/>
      <c r="W10" s="3"/>
      <c r="X10" s="3"/>
      <c r="Y10" s="3"/>
      <c r="Z10" s="3"/>
      <c r="AA10" s="3"/>
      <c r="AB10" s="3"/>
      <c r="AC10" s="3"/>
      <c r="AD10" s="3"/>
      <c r="AE10" s="3"/>
      <c r="AF10" s="3"/>
    </row>
    <row r="11" spans="1:32" ht="86.25" x14ac:dyDescent="0.25">
      <c r="A11" s="89" t="s">
        <v>588</v>
      </c>
      <c r="B11" s="89" t="s">
        <v>858</v>
      </c>
      <c r="C11" s="89" t="s">
        <v>860</v>
      </c>
      <c r="D11" s="90" t="s">
        <v>815</v>
      </c>
      <c r="E11" s="89" t="s">
        <v>839</v>
      </c>
      <c r="F11" s="91">
        <v>4.2994004590051213E-3</v>
      </c>
      <c r="G11" s="91">
        <v>0.33394082865764613</v>
      </c>
      <c r="H11" s="87"/>
      <c r="I11" s="3"/>
      <c r="J11" s="3"/>
      <c r="K11" s="3"/>
      <c r="L11" s="3"/>
      <c r="M11" s="3"/>
      <c r="N11" s="3"/>
      <c r="O11" s="3"/>
      <c r="P11" s="3"/>
      <c r="Q11" s="3"/>
      <c r="R11" s="3"/>
      <c r="S11" s="3"/>
      <c r="T11" s="3"/>
      <c r="U11" s="3"/>
      <c r="V11" s="3"/>
      <c r="W11" s="3"/>
      <c r="X11" s="3"/>
      <c r="Y11" s="3"/>
      <c r="Z11" s="3"/>
      <c r="AA11" s="3"/>
      <c r="AB11" s="3"/>
      <c r="AC11" s="3"/>
      <c r="AD11" s="3"/>
      <c r="AE11" s="3"/>
      <c r="AF11" s="3"/>
    </row>
    <row r="12" spans="1:32" ht="69" x14ac:dyDescent="0.25">
      <c r="A12" s="92" t="s">
        <v>587</v>
      </c>
      <c r="B12" s="92" t="s">
        <v>858</v>
      </c>
      <c r="C12" s="93" t="s">
        <v>859</v>
      </c>
      <c r="D12" s="92" t="s">
        <v>814</v>
      </c>
      <c r="E12" s="92" t="s">
        <v>838</v>
      </c>
      <c r="F12" s="94">
        <v>1.3121930288433149E-5</v>
      </c>
      <c r="G12" s="94">
        <v>0</v>
      </c>
      <c r="H12" s="87"/>
      <c r="I12" s="3"/>
      <c r="J12" s="3"/>
      <c r="K12" s="3"/>
      <c r="L12" s="3"/>
      <c r="M12" s="3"/>
      <c r="N12" s="3"/>
      <c r="O12" s="3"/>
      <c r="P12" s="3"/>
      <c r="Q12" s="3"/>
      <c r="R12" s="3"/>
      <c r="S12" s="3"/>
      <c r="T12" s="3"/>
      <c r="U12" s="3"/>
      <c r="V12" s="3"/>
      <c r="W12" s="3"/>
      <c r="X12" s="3"/>
      <c r="Y12" s="3"/>
      <c r="Z12" s="3"/>
      <c r="AA12" s="3"/>
      <c r="AB12" s="3"/>
      <c r="AC12" s="3"/>
      <c r="AD12" s="3"/>
      <c r="AE12" s="3"/>
      <c r="AF12" s="3"/>
    </row>
    <row r="13" spans="1:32" ht="48" customHeight="1" x14ac:dyDescent="0.25">
      <c r="A13" s="92" t="s">
        <v>68</v>
      </c>
      <c r="B13" s="92" t="s">
        <v>858</v>
      </c>
      <c r="C13" s="92" t="s">
        <v>860</v>
      </c>
      <c r="D13" s="95" t="s">
        <v>816</v>
      </c>
      <c r="E13" s="92" t="s">
        <v>840</v>
      </c>
      <c r="F13" s="94">
        <v>3.6519644185738297E-2</v>
      </c>
      <c r="G13" s="94">
        <v>0.32677935062693847</v>
      </c>
      <c r="H13" s="87"/>
      <c r="I13" s="3"/>
      <c r="J13" s="3"/>
      <c r="K13" s="3"/>
      <c r="L13" s="3"/>
      <c r="M13" s="3"/>
      <c r="N13" s="3"/>
      <c r="O13" s="3"/>
      <c r="P13" s="3"/>
      <c r="Q13" s="3"/>
      <c r="R13" s="3"/>
      <c r="S13" s="3"/>
      <c r="T13" s="3"/>
      <c r="U13" s="3"/>
      <c r="V13" s="3"/>
      <c r="W13" s="3"/>
      <c r="X13" s="3"/>
      <c r="Y13" s="3"/>
      <c r="Z13" s="3"/>
      <c r="AA13" s="3"/>
      <c r="AB13" s="3"/>
      <c r="AC13" s="3"/>
      <c r="AD13" s="3"/>
      <c r="AE13" s="3"/>
      <c r="AF13" s="3"/>
    </row>
    <row r="14" spans="1:32" ht="72" customHeight="1" x14ac:dyDescent="0.25">
      <c r="A14" s="92" t="s">
        <v>68</v>
      </c>
      <c r="B14" s="92" t="s">
        <v>858</v>
      </c>
      <c r="C14" s="92" t="s">
        <v>860</v>
      </c>
      <c r="D14" s="95" t="s">
        <v>816</v>
      </c>
      <c r="E14" s="92" t="s">
        <v>840</v>
      </c>
      <c r="F14" s="94">
        <v>6.322802109481513E-3</v>
      </c>
      <c r="G14" s="94">
        <v>0.32677935062693847</v>
      </c>
      <c r="H14" s="87"/>
      <c r="I14" s="3"/>
      <c r="J14" s="3"/>
      <c r="K14" s="3"/>
      <c r="L14" s="3"/>
      <c r="M14" s="3"/>
      <c r="N14" s="3"/>
      <c r="O14" s="3"/>
      <c r="P14" s="3"/>
      <c r="Q14" s="3"/>
      <c r="R14" s="3"/>
      <c r="S14" s="3"/>
      <c r="T14" s="3"/>
      <c r="U14" s="3"/>
      <c r="V14" s="3"/>
      <c r="W14" s="3"/>
      <c r="X14" s="3"/>
      <c r="Y14" s="3"/>
      <c r="Z14" s="3"/>
      <c r="AA14" s="3"/>
      <c r="AB14" s="3"/>
      <c r="AC14" s="3"/>
      <c r="AD14" s="3"/>
      <c r="AE14" s="3"/>
      <c r="AF14" s="3"/>
    </row>
    <row r="15" spans="1:32" ht="86.25" x14ac:dyDescent="0.25">
      <c r="A15" s="92" t="s">
        <v>589</v>
      </c>
      <c r="B15" s="92" t="s">
        <v>858</v>
      </c>
      <c r="C15" s="92" t="s">
        <v>860</v>
      </c>
      <c r="D15" s="95" t="s">
        <v>817</v>
      </c>
      <c r="E15" s="92" t="s">
        <v>841</v>
      </c>
      <c r="F15" s="94">
        <v>7.4363291137579501E-2</v>
      </c>
      <c r="G15" s="94">
        <v>0.72981987225309475</v>
      </c>
      <c r="H15" s="87"/>
      <c r="I15" s="3"/>
      <c r="J15" s="3"/>
      <c r="K15" s="3"/>
      <c r="L15" s="3"/>
      <c r="M15" s="3"/>
      <c r="N15" s="3"/>
      <c r="O15" s="3"/>
      <c r="P15" s="3"/>
      <c r="Q15" s="3"/>
      <c r="R15" s="3"/>
      <c r="S15" s="3"/>
      <c r="T15" s="3"/>
      <c r="U15" s="3"/>
      <c r="V15" s="3"/>
      <c r="W15" s="3"/>
      <c r="X15" s="3"/>
      <c r="Y15" s="3"/>
      <c r="Z15" s="3"/>
      <c r="AA15" s="3"/>
      <c r="AB15" s="3"/>
      <c r="AC15" s="3"/>
      <c r="AD15" s="3"/>
      <c r="AE15" s="3"/>
      <c r="AF15" s="3"/>
    </row>
    <row r="16" spans="1:32" ht="86.25" x14ac:dyDescent="0.25">
      <c r="A16" s="92" t="s">
        <v>75</v>
      </c>
      <c r="B16" s="92" t="s">
        <v>858</v>
      </c>
      <c r="C16" s="92" t="s">
        <v>860</v>
      </c>
      <c r="D16" s="95" t="s">
        <v>818</v>
      </c>
      <c r="E16" s="92" t="s">
        <v>842</v>
      </c>
      <c r="F16" s="94">
        <v>2.0251075014138881E-2</v>
      </c>
      <c r="G16" s="94">
        <v>0.2712171259496502</v>
      </c>
      <c r="H16" s="87"/>
      <c r="I16" s="3"/>
      <c r="J16" s="3"/>
      <c r="K16" s="3"/>
      <c r="L16" s="3"/>
      <c r="M16" s="3"/>
      <c r="N16" s="3"/>
      <c r="O16" s="3"/>
      <c r="P16" s="3"/>
      <c r="Q16" s="3"/>
      <c r="R16" s="3"/>
      <c r="S16" s="3"/>
      <c r="T16" s="3"/>
      <c r="U16" s="3"/>
      <c r="V16" s="3"/>
      <c r="W16" s="3"/>
      <c r="X16" s="3"/>
      <c r="Y16" s="3"/>
      <c r="Z16" s="3"/>
      <c r="AA16" s="3"/>
      <c r="AB16" s="3"/>
      <c r="AC16" s="3"/>
      <c r="AD16" s="3"/>
      <c r="AE16" s="3"/>
      <c r="AF16" s="3"/>
    </row>
    <row r="17" spans="1:32" ht="207" x14ac:dyDescent="0.25">
      <c r="A17" s="92" t="s">
        <v>78</v>
      </c>
      <c r="B17" s="92" t="s">
        <v>811</v>
      </c>
      <c r="C17" s="92" t="s">
        <v>810</v>
      </c>
      <c r="D17" s="92" t="s">
        <v>812</v>
      </c>
      <c r="E17" s="92" t="s">
        <v>808</v>
      </c>
      <c r="F17" s="94">
        <v>0.19550000000000001</v>
      </c>
      <c r="G17" s="96"/>
      <c r="H17" s="87"/>
      <c r="I17" s="3"/>
      <c r="J17" s="3"/>
      <c r="K17" s="3"/>
      <c r="L17" s="3"/>
      <c r="M17" s="3"/>
      <c r="N17" s="3"/>
      <c r="O17" s="3"/>
      <c r="P17" s="3"/>
      <c r="Q17" s="3"/>
      <c r="R17" s="3"/>
      <c r="S17" s="3"/>
      <c r="T17" s="3"/>
      <c r="U17" s="3"/>
      <c r="V17" s="3"/>
      <c r="W17" s="3"/>
      <c r="X17" s="3"/>
      <c r="Y17" s="3"/>
      <c r="Z17" s="3"/>
      <c r="AA17" s="3"/>
      <c r="AB17" s="3"/>
      <c r="AC17" s="3"/>
      <c r="AD17" s="3"/>
      <c r="AE17" s="3"/>
      <c r="AF17" s="3"/>
    </row>
    <row r="18" spans="1:32" ht="86.25" x14ac:dyDescent="0.25">
      <c r="A18" s="92" t="s">
        <v>631</v>
      </c>
      <c r="B18" s="92" t="s">
        <v>858</v>
      </c>
      <c r="C18" s="92" t="s">
        <v>860</v>
      </c>
      <c r="D18" s="95" t="s">
        <v>819</v>
      </c>
      <c r="E18" s="92" t="s">
        <v>843</v>
      </c>
      <c r="F18" s="94">
        <v>0</v>
      </c>
      <c r="G18" s="94">
        <v>0</v>
      </c>
      <c r="H18" s="87"/>
      <c r="I18" s="3"/>
      <c r="J18" s="3"/>
      <c r="K18" s="3"/>
      <c r="L18" s="3"/>
      <c r="M18" s="3"/>
      <c r="N18" s="3"/>
      <c r="O18" s="3"/>
      <c r="P18" s="3"/>
      <c r="Q18" s="3"/>
      <c r="R18" s="3"/>
      <c r="S18" s="3"/>
      <c r="T18" s="3"/>
      <c r="U18" s="3"/>
      <c r="V18" s="3"/>
      <c r="W18" s="3"/>
      <c r="X18" s="3"/>
      <c r="Y18" s="3"/>
      <c r="Z18" s="3"/>
      <c r="AA18" s="3"/>
      <c r="AB18" s="3"/>
      <c r="AC18" s="3"/>
      <c r="AD18" s="3"/>
      <c r="AE18" s="3"/>
      <c r="AF18" s="3"/>
    </row>
    <row r="19" spans="1:32" ht="86.25" x14ac:dyDescent="0.25">
      <c r="A19" s="92" t="s">
        <v>82</v>
      </c>
      <c r="B19" s="92" t="s">
        <v>858</v>
      </c>
      <c r="C19" s="92" t="s">
        <v>860</v>
      </c>
      <c r="D19" s="95" t="s">
        <v>820</v>
      </c>
      <c r="E19" s="92" t="s">
        <v>844</v>
      </c>
      <c r="F19" s="94">
        <v>9.2365267300280936E-3</v>
      </c>
      <c r="G19" s="94">
        <v>0.25552143975495173</v>
      </c>
      <c r="H19" s="87"/>
      <c r="I19" s="3"/>
      <c r="J19" s="3"/>
      <c r="K19" s="3"/>
      <c r="L19" s="3"/>
      <c r="M19" s="3"/>
      <c r="N19" s="3"/>
      <c r="O19" s="3"/>
      <c r="P19" s="3"/>
      <c r="Q19" s="3"/>
      <c r="R19" s="3"/>
      <c r="S19" s="3"/>
      <c r="T19" s="3"/>
      <c r="U19" s="3"/>
      <c r="V19" s="3"/>
      <c r="W19" s="3"/>
      <c r="X19" s="3"/>
      <c r="Y19" s="3"/>
      <c r="Z19" s="3"/>
      <c r="AA19" s="3"/>
      <c r="AB19" s="3"/>
      <c r="AC19" s="3"/>
      <c r="AD19" s="3"/>
      <c r="AE19" s="3"/>
      <c r="AF19" s="3"/>
    </row>
    <row r="20" spans="1:32" ht="86.25" x14ac:dyDescent="0.25">
      <c r="A20" s="92" t="s">
        <v>84</v>
      </c>
      <c r="B20" s="92" t="s">
        <v>858</v>
      </c>
      <c r="C20" s="92" t="s">
        <v>860</v>
      </c>
      <c r="D20" s="95" t="s">
        <v>821</v>
      </c>
      <c r="E20" s="92" t="s">
        <v>839</v>
      </c>
      <c r="F20" s="94">
        <v>4.8478971450616271E-3</v>
      </c>
      <c r="G20" s="94">
        <v>0.26022314826211057</v>
      </c>
      <c r="H20" s="87"/>
      <c r="I20" s="3"/>
      <c r="J20" s="3"/>
      <c r="K20" s="3"/>
      <c r="L20" s="3"/>
      <c r="M20" s="3"/>
      <c r="N20" s="3"/>
      <c r="O20" s="3"/>
      <c r="P20" s="3"/>
      <c r="Q20" s="3"/>
      <c r="R20" s="3"/>
      <c r="S20" s="3"/>
      <c r="T20" s="3"/>
      <c r="U20" s="3"/>
      <c r="V20" s="3"/>
      <c r="W20" s="3"/>
      <c r="X20" s="3"/>
      <c r="Y20" s="3"/>
      <c r="Z20" s="3"/>
      <c r="AA20" s="3"/>
      <c r="AB20" s="3"/>
      <c r="AC20" s="3"/>
      <c r="AD20" s="3"/>
      <c r="AE20" s="3"/>
      <c r="AF20" s="3"/>
    </row>
    <row r="21" spans="1:32" ht="207" x14ac:dyDescent="0.25">
      <c r="A21" s="92" t="s">
        <v>807</v>
      </c>
      <c r="B21" s="92" t="s">
        <v>811</v>
      </c>
      <c r="C21" s="92" t="s">
        <v>810</v>
      </c>
      <c r="D21" s="92" t="s">
        <v>813</v>
      </c>
      <c r="E21" s="92" t="s">
        <v>809</v>
      </c>
      <c r="F21" s="94">
        <v>0.14169999999999999</v>
      </c>
      <c r="G21" s="96"/>
      <c r="H21" s="87"/>
      <c r="I21" s="3"/>
      <c r="J21" s="3"/>
      <c r="K21" s="3"/>
      <c r="L21" s="3"/>
      <c r="M21" s="3"/>
      <c r="N21" s="3"/>
      <c r="O21" s="3"/>
      <c r="P21" s="3"/>
      <c r="Q21" s="3"/>
      <c r="R21" s="3"/>
      <c r="S21" s="3"/>
      <c r="T21" s="3"/>
      <c r="U21" s="3"/>
      <c r="V21" s="3"/>
      <c r="W21" s="3"/>
      <c r="X21" s="3"/>
      <c r="Y21" s="3"/>
      <c r="Z21" s="3"/>
      <c r="AA21" s="3"/>
      <c r="AB21" s="3"/>
      <c r="AC21" s="3"/>
      <c r="AD21" s="3"/>
      <c r="AE21" s="3"/>
      <c r="AF21" s="3"/>
    </row>
    <row r="22" spans="1:32" ht="86.25" x14ac:dyDescent="0.25">
      <c r="A22" s="92" t="s">
        <v>87</v>
      </c>
      <c r="B22" s="92" t="s">
        <v>664</v>
      </c>
      <c r="C22" s="92" t="s">
        <v>668</v>
      </c>
      <c r="D22" s="92" t="s">
        <v>672</v>
      </c>
      <c r="E22" s="92" t="s">
        <v>676</v>
      </c>
      <c r="F22" s="97">
        <v>1</v>
      </c>
      <c r="G22" s="98"/>
      <c r="H22" s="87"/>
      <c r="I22" s="3"/>
      <c r="J22" s="3"/>
      <c r="K22" s="3"/>
      <c r="L22" s="3"/>
      <c r="M22" s="3"/>
      <c r="N22" s="3"/>
      <c r="O22" s="3"/>
      <c r="P22" s="3"/>
      <c r="Q22" s="3"/>
      <c r="R22" s="3"/>
      <c r="S22" s="3"/>
      <c r="T22" s="3"/>
      <c r="U22" s="3"/>
      <c r="V22" s="3"/>
      <c r="W22" s="3"/>
      <c r="X22" s="3"/>
      <c r="Y22" s="3"/>
      <c r="Z22" s="3"/>
      <c r="AA22" s="3"/>
      <c r="AB22" s="3"/>
      <c r="AC22" s="3"/>
      <c r="AD22" s="3"/>
      <c r="AE22" s="3"/>
      <c r="AF22" s="3"/>
    </row>
    <row r="23" spans="1:32" ht="207" x14ac:dyDescent="0.25">
      <c r="A23" s="92" t="s">
        <v>659</v>
      </c>
      <c r="B23" s="92" t="s">
        <v>662</v>
      </c>
      <c r="C23" s="92" t="s">
        <v>666</v>
      </c>
      <c r="D23" s="92" t="s">
        <v>670</v>
      </c>
      <c r="E23" s="92" t="s">
        <v>674</v>
      </c>
      <c r="F23" s="97">
        <v>1</v>
      </c>
      <c r="G23" s="98"/>
      <c r="H23" s="87"/>
      <c r="I23" s="3"/>
      <c r="J23" s="3"/>
      <c r="K23" s="3"/>
      <c r="L23" s="3"/>
      <c r="M23" s="3"/>
      <c r="N23" s="3"/>
      <c r="O23" s="3"/>
      <c r="P23" s="3"/>
      <c r="Q23" s="3"/>
      <c r="R23" s="3"/>
      <c r="S23" s="3"/>
      <c r="T23" s="3"/>
      <c r="U23" s="3"/>
      <c r="V23" s="3"/>
      <c r="W23" s="3"/>
      <c r="X23" s="3"/>
      <c r="Y23" s="3"/>
      <c r="Z23" s="3"/>
      <c r="AA23" s="3"/>
      <c r="AB23" s="3"/>
      <c r="AC23" s="3"/>
      <c r="AD23" s="3"/>
      <c r="AE23" s="3"/>
      <c r="AF23" s="3"/>
    </row>
    <row r="24" spans="1:32" ht="34.5" x14ac:dyDescent="0.25">
      <c r="A24" s="103" t="s">
        <v>861</v>
      </c>
      <c r="B24" s="103"/>
      <c r="C24" s="103"/>
      <c r="D24" s="103"/>
      <c r="E24" s="103"/>
      <c r="F24" s="104"/>
      <c r="G24" s="104"/>
      <c r="H24" s="87"/>
      <c r="I24" s="3"/>
      <c r="J24" s="3"/>
      <c r="K24" s="3"/>
      <c r="L24" s="3"/>
      <c r="M24" s="3"/>
      <c r="N24" s="3"/>
      <c r="O24" s="3"/>
      <c r="P24" s="3"/>
      <c r="Q24" s="3"/>
      <c r="R24" s="3"/>
      <c r="S24" s="3"/>
      <c r="T24" s="3"/>
      <c r="U24" s="3"/>
      <c r="V24" s="3"/>
      <c r="W24" s="3"/>
      <c r="X24" s="3"/>
      <c r="Y24" s="3"/>
      <c r="Z24" s="3"/>
      <c r="AA24" s="3"/>
      <c r="AB24" s="3"/>
      <c r="AC24" s="3"/>
      <c r="AD24" s="3"/>
      <c r="AE24" s="3"/>
      <c r="AF24" s="3"/>
    </row>
    <row r="25" spans="1:32" ht="86.25" x14ac:dyDescent="0.25">
      <c r="A25" s="92" t="s">
        <v>88</v>
      </c>
      <c r="B25" s="92" t="s">
        <v>858</v>
      </c>
      <c r="C25" s="92" t="s">
        <v>860</v>
      </c>
      <c r="D25" s="95" t="s">
        <v>822</v>
      </c>
      <c r="E25" s="92" t="s">
        <v>845</v>
      </c>
      <c r="F25" s="94">
        <v>6.8089696266679612E-3</v>
      </c>
      <c r="G25" s="94">
        <v>0.26231151104063577</v>
      </c>
      <c r="H25" s="87"/>
      <c r="I25" s="3"/>
      <c r="J25" s="3"/>
      <c r="K25" s="3"/>
      <c r="L25" s="3"/>
      <c r="M25" s="3"/>
      <c r="N25" s="3"/>
      <c r="O25" s="3"/>
      <c r="P25" s="3"/>
      <c r="Q25" s="3"/>
      <c r="R25" s="3"/>
      <c r="S25" s="3"/>
      <c r="T25" s="3"/>
      <c r="U25" s="3"/>
      <c r="V25" s="3"/>
      <c r="W25" s="3"/>
      <c r="X25" s="3"/>
      <c r="Y25" s="3"/>
      <c r="Z25" s="3"/>
      <c r="AA25" s="3"/>
      <c r="AB25" s="3"/>
      <c r="AC25" s="3"/>
      <c r="AD25" s="3"/>
      <c r="AE25" s="3"/>
      <c r="AF25" s="3"/>
    </row>
    <row r="26" spans="1:32" ht="86.25" x14ac:dyDescent="0.25">
      <c r="A26" s="92" t="s">
        <v>625</v>
      </c>
      <c r="B26" s="92" t="s">
        <v>858</v>
      </c>
      <c r="C26" s="92" t="s">
        <v>860</v>
      </c>
      <c r="D26" s="95" t="s">
        <v>823</v>
      </c>
      <c r="E26" s="92" t="s">
        <v>840</v>
      </c>
      <c r="F26" s="94">
        <v>5.9853993525112821E-3</v>
      </c>
      <c r="G26" s="94">
        <v>0.2972847943378954</v>
      </c>
      <c r="H26" s="87"/>
      <c r="I26" s="3"/>
      <c r="J26" s="3"/>
      <c r="K26" s="3"/>
      <c r="L26" s="3"/>
      <c r="M26" s="3"/>
      <c r="N26" s="3"/>
      <c r="O26" s="3"/>
      <c r="P26" s="3"/>
      <c r="Q26" s="3"/>
      <c r="R26" s="3"/>
      <c r="S26" s="3"/>
      <c r="T26" s="3"/>
      <c r="U26" s="3"/>
      <c r="V26" s="3"/>
      <c r="W26" s="3"/>
      <c r="X26" s="3"/>
      <c r="Y26" s="3"/>
      <c r="Z26" s="3"/>
      <c r="AA26" s="3"/>
      <c r="AB26" s="3"/>
      <c r="AC26" s="3"/>
      <c r="AD26" s="3"/>
      <c r="AE26" s="3"/>
      <c r="AF26" s="3"/>
    </row>
    <row r="27" spans="1:32" ht="86.25" x14ac:dyDescent="0.25">
      <c r="A27" s="92" t="s">
        <v>90</v>
      </c>
      <c r="B27" s="92" t="s">
        <v>858</v>
      </c>
      <c r="C27" s="92" t="s">
        <v>860</v>
      </c>
      <c r="D27" s="95" t="s">
        <v>823</v>
      </c>
      <c r="E27" s="92" t="s">
        <v>840</v>
      </c>
      <c r="F27" s="94">
        <v>1.0497544230746519E-5</v>
      </c>
      <c r="G27" s="94">
        <v>0.2972847943378954</v>
      </c>
      <c r="H27" s="87"/>
      <c r="I27" s="3"/>
      <c r="J27" s="3"/>
      <c r="K27" s="3"/>
      <c r="L27" s="3"/>
      <c r="M27" s="3"/>
      <c r="N27" s="3"/>
      <c r="O27" s="3"/>
      <c r="P27" s="3"/>
      <c r="Q27" s="3"/>
      <c r="R27" s="3"/>
      <c r="S27" s="3"/>
      <c r="T27" s="3"/>
      <c r="U27" s="3"/>
      <c r="V27" s="3"/>
      <c r="W27" s="3"/>
      <c r="X27" s="3"/>
      <c r="Y27" s="3"/>
      <c r="Z27" s="3"/>
      <c r="AA27" s="3"/>
      <c r="AB27" s="3"/>
      <c r="AC27" s="3"/>
      <c r="AD27" s="3"/>
      <c r="AE27" s="3"/>
      <c r="AF27" s="3"/>
    </row>
    <row r="28" spans="1:32" ht="86.25" x14ac:dyDescent="0.25">
      <c r="A28" s="92" t="s">
        <v>626</v>
      </c>
      <c r="B28" s="92" t="s">
        <v>858</v>
      </c>
      <c r="C28" s="92" t="s">
        <v>860</v>
      </c>
      <c r="D28" s="95" t="s">
        <v>823</v>
      </c>
      <c r="E28" s="92" t="s">
        <v>840</v>
      </c>
      <c r="F28" s="94">
        <v>4.1993593352414168E-3</v>
      </c>
      <c r="G28" s="94">
        <v>0.2972847943378954</v>
      </c>
      <c r="H28" s="87"/>
      <c r="I28" s="3"/>
      <c r="J28" s="3"/>
      <c r="K28" s="3"/>
      <c r="L28" s="3"/>
      <c r="M28" s="3"/>
      <c r="N28" s="3"/>
      <c r="O28" s="3"/>
      <c r="P28" s="3"/>
      <c r="Q28" s="3"/>
      <c r="R28" s="3"/>
      <c r="S28" s="3"/>
      <c r="T28" s="3"/>
      <c r="U28" s="3"/>
      <c r="V28" s="3"/>
      <c r="W28" s="3"/>
      <c r="X28" s="3"/>
      <c r="Y28" s="3"/>
      <c r="Z28" s="3"/>
      <c r="AA28" s="3"/>
      <c r="AB28" s="3"/>
      <c r="AC28" s="3"/>
      <c r="AD28" s="3"/>
      <c r="AE28" s="3"/>
      <c r="AF28" s="3"/>
    </row>
    <row r="29" spans="1:32" ht="86.25" x14ac:dyDescent="0.25">
      <c r="A29" s="92" t="s">
        <v>627</v>
      </c>
      <c r="B29" s="92" t="s">
        <v>858</v>
      </c>
      <c r="C29" s="92" t="s">
        <v>860</v>
      </c>
      <c r="D29" s="95" t="s">
        <v>823</v>
      </c>
      <c r="E29" s="92" t="s">
        <v>840</v>
      </c>
      <c r="F29" s="94">
        <v>9.0568370163027004E-3</v>
      </c>
      <c r="G29" s="94">
        <v>0.2972847943378954</v>
      </c>
      <c r="H29" s="87"/>
      <c r="I29" s="3"/>
      <c r="J29" s="3"/>
      <c r="K29" s="3"/>
      <c r="L29" s="3"/>
      <c r="M29" s="3"/>
      <c r="N29" s="3"/>
      <c r="O29" s="3"/>
      <c r="P29" s="3"/>
      <c r="Q29" s="3"/>
      <c r="R29" s="3"/>
      <c r="S29" s="3"/>
      <c r="T29" s="3"/>
      <c r="U29" s="3"/>
      <c r="V29" s="3"/>
      <c r="W29" s="3"/>
      <c r="X29" s="3"/>
      <c r="Y29" s="3"/>
      <c r="Z29" s="3"/>
      <c r="AA29" s="3"/>
      <c r="AB29" s="3"/>
      <c r="AC29" s="3"/>
      <c r="AD29" s="3"/>
      <c r="AE29" s="3"/>
      <c r="AF29" s="3"/>
    </row>
    <row r="30" spans="1:32" ht="241.5" x14ac:dyDescent="0.25">
      <c r="A30" s="92" t="s">
        <v>609</v>
      </c>
      <c r="B30" s="92" t="s">
        <v>858</v>
      </c>
      <c r="C30" s="100" t="s">
        <v>863</v>
      </c>
      <c r="D30" s="95" t="s">
        <v>824</v>
      </c>
      <c r="E30" s="92" t="s">
        <v>846</v>
      </c>
      <c r="F30" s="94">
        <v>0.2021</v>
      </c>
      <c r="G30" s="94">
        <v>0.64810421415780395</v>
      </c>
      <c r="H30" s="87"/>
      <c r="I30" s="3"/>
      <c r="J30" s="3"/>
      <c r="K30" s="3"/>
      <c r="L30" s="3"/>
      <c r="M30" s="3"/>
      <c r="N30" s="3"/>
      <c r="O30" s="3"/>
      <c r="P30" s="3"/>
      <c r="Q30" s="3"/>
      <c r="R30" s="3"/>
      <c r="S30" s="3"/>
      <c r="T30" s="3"/>
      <c r="U30" s="3"/>
      <c r="V30" s="3"/>
      <c r="W30" s="3"/>
      <c r="X30" s="3"/>
      <c r="Y30" s="3"/>
      <c r="Z30" s="3"/>
      <c r="AA30" s="3"/>
      <c r="AB30" s="3"/>
      <c r="AC30" s="3"/>
      <c r="AD30" s="3"/>
      <c r="AE30" s="3"/>
      <c r="AF30" s="3"/>
    </row>
    <row r="31" spans="1:32" ht="86.25" x14ac:dyDescent="0.25">
      <c r="A31" s="92" t="s">
        <v>610</v>
      </c>
      <c r="B31" s="92" t="s">
        <v>858</v>
      </c>
      <c r="C31" s="92" t="s">
        <v>860</v>
      </c>
      <c r="D31" s="95" t="s">
        <v>825</v>
      </c>
      <c r="E31" s="92" t="s">
        <v>839</v>
      </c>
      <c r="F31" s="94">
        <v>1.1886500551777169E-2</v>
      </c>
      <c r="G31" s="94">
        <v>0.26734601621126969</v>
      </c>
      <c r="H31" s="87"/>
      <c r="I31" s="3"/>
      <c r="J31" s="3"/>
      <c r="K31" s="3"/>
      <c r="L31" s="3"/>
      <c r="M31" s="3"/>
      <c r="N31" s="3"/>
      <c r="O31" s="3"/>
      <c r="P31" s="3"/>
      <c r="Q31" s="3"/>
      <c r="R31" s="3"/>
      <c r="S31" s="3"/>
      <c r="T31" s="3"/>
      <c r="U31" s="3"/>
      <c r="V31" s="3"/>
      <c r="W31" s="3"/>
      <c r="X31" s="3"/>
      <c r="Y31" s="3"/>
      <c r="Z31" s="3"/>
      <c r="AA31" s="3"/>
      <c r="AB31" s="3"/>
      <c r="AC31" s="3"/>
      <c r="AD31" s="3"/>
      <c r="AE31" s="3"/>
      <c r="AF31" s="3"/>
    </row>
    <row r="32" spans="1:32" ht="86.25" x14ac:dyDescent="0.25">
      <c r="A32" s="92" t="s">
        <v>94</v>
      </c>
      <c r="B32" s="92" t="s">
        <v>858</v>
      </c>
      <c r="C32" s="92" t="s">
        <v>860</v>
      </c>
      <c r="D32" s="95" t="s">
        <v>826</v>
      </c>
      <c r="E32" s="92" t="s">
        <v>847</v>
      </c>
      <c r="F32" s="94">
        <v>8.4367450789480936E-3</v>
      </c>
      <c r="G32" s="94">
        <v>0.26227162808464843</v>
      </c>
      <c r="H32" s="87"/>
      <c r="I32" s="3"/>
      <c r="J32" s="3"/>
      <c r="K32" s="3"/>
      <c r="L32" s="3"/>
      <c r="M32" s="3"/>
      <c r="N32" s="3"/>
      <c r="O32" s="3"/>
      <c r="P32" s="3"/>
      <c r="Q32" s="3"/>
      <c r="R32" s="3"/>
      <c r="S32" s="3"/>
      <c r="T32" s="3"/>
      <c r="U32" s="3"/>
      <c r="V32" s="3"/>
      <c r="W32" s="3"/>
      <c r="X32" s="3"/>
      <c r="Y32" s="3"/>
      <c r="Z32" s="3"/>
      <c r="AA32" s="3"/>
      <c r="AB32" s="3"/>
      <c r="AC32" s="3"/>
      <c r="AD32" s="3"/>
      <c r="AE32" s="3"/>
      <c r="AF32" s="3"/>
    </row>
    <row r="33" spans="1:32" ht="86.25" x14ac:dyDescent="0.25">
      <c r="A33" s="92" t="s">
        <v>96</v>
      </c>
      <c r="B33" s="92" t="s">
        <v>858</v>
      </c>
      <c r="C33" s="92" t="s">
        <v>860</v>
      </c>
      <c r="D33" s="95" t="s">
        <v>825</v>
      </c>
      <c r="E33" s="92" t="s">
        <v>839</v>
      </c>
      <c r="F33" s="94">
        <v>1.6336803209099271E-3</v>
      </c>
      <c r="G33" s="94">
        <v>0.25545711147059708</v>
      </c>
      <c r="H33" s="87"/>
      <c r="I33" s="3"/>
      <c r="J33" s="3"/>
      <c r="K33" s="3"/>
      <c r="L33" s="3"/>
      <c r="M33" s="3"/>
      <c r="N33" s="3"/>
      <c r="O33" s="3"/>
      <c r="P33" s="3"/>
      <c r="Q33" s="3"/>
      <c r="R33" s="3"/>
      <c r="S33" s="3"/>
      <c r="T33" s="3"/>
      <c r="U33" s="3"/>
      <c r="V33" s="3"/>
      <c r="W33" s="3"/>
      <c r="X33" s="3"/>
      <c r="Y33" s="3"/>
      <c r="Z33" s="3"/>
      <c r="AA33" s="3"/>
      <c r="AB33" s="3"/>
      <c r="AC33" s="3"/>
      <c r="AD33" s="3"/>
      <c r="AE33" s="3"/>
      <c r="AF33" s="3"/>
    </row>
    <row r="34" spans="1:32" ht="86.25" x14ac:dyDescent="0.25">
      <c r="A34" s="92" t="s">
        <v>97</v>
      </c>
      <c r="B34" s="92" t="s">
        <v>858</v>
      </c>
      <c r="C34" s="92" t="s">
        <v>860</v>
      </c>
      <c r="D34" s="95" t="s">
        <v>825</v>
      </c>
      <c r="E34" s="92" t="s">
        <v>839</v>
      </c>
      <c r="F34" s="94">
        <v>3.1406684048850324E-2</v>
      </c>
      <c r="G34" s="94">
        <v>0.31188629969942472</v>
      </c>
      <c r="H34" s="87"/>
      <c r="I34" s="3"/>
      <c r="J34" s="3"/>
      <c r="K34" s="3"/>
      <c r="L34" s="3"/>
      <c r="M34" s="3"/>
      <c r="N34" s="3"/>
      <c r="O34" s="3"/>
      <c r="P34" s="3"/>
      <c r="Q34" s="3"/>
      <c r="R34" s="3"/>
      <c r="S34" s="3"/>
      <c r="T34" s="3"/>
      <c r="U34" s="3"/>
      <c r="V34" s="3"/>
      <c r="W34" s="3"/>
      <c r="X34" s="3"/>
      <c r="Y34" s="3"/>
      <c r="Z34" s="3"/>
      <c r="AA34" s="3"/>
      <c r="AB34" s="3"/>
      <c r="AC34" s="3"/>
      <c r="AD34" s="3"/>
      <c r="AE34" s="3"/>
      <c r="AF34" s="3"/>
    </row>
    <row r="35" spans="1:32" ht="86.25" x14ac:dyDescent="0.25">
      <c r="A35" s="92" t="s">
        <v>629</v>
      </c>
      <c r="B35" s="92" t="s">
        <v>858</v>
      </c>
      <c r="C35" s="92" t="s">
        <v>860</v>
      </c>
      <c r="D35" s="95" t="s">
        <v>825</v>
      </c>
      <c r="E35" s="92" t="s">
        <v>839</v>
      </c>
      <c r="F35" s="94">
        <v>3.6758829481077296E-2</v>
      </c>
      <c r="G35" s="94">
        <v>0.27862159840084927</v>
      </c>
      <c r="H35" s="87"/>
      <c r="I35" s="3"/>
      <c r="J35" s="3"/>
      <c r="K35" s="3"/>
      <c r="L35" s="3"/>
      <c r="M35" s="3"/>
      <c r="N35" s="3"/>
      <c r="O35" s="3"/>
      <c r="P35" s="3"/>
      <c r="Q35" s="3"/>
      <c r="R35" s="3"/>
      <c r="S35" s="3"/>
      <c r="T35" s="3"/>
      <c r="U35" s="3"/>
      <c r="V35" s="3"/>
      <c r="W35" s="3"/>
      <c r="X35" s="3"/>
      <c r="Y35" s="3"/>
      <c r="Z35" s="3"/>
      <c r="AA35" s="3"/>
      <c r="AB35" s="3"/>
      <c r="AC35" s="3"/>
      <c r="AD35" s="3"/>
      <c r="AE35" s="3"/>
      <c r="AF35" s="3"/>
    </row>
    <row r="36" spans="1:32" ht="86.25" x14ac:dyDescent="0.25">
      <c r="A36" s="92" t="s">
        <v>611</v>
      </c>
      <c r="B36" s="92" t="s">
        <v>858</v>
      </c>
      <c r="C36" s="92" t="s">
        <v>860</v>
      </c>
      <c r="D36" s="95" t="s">
        <v>825</v>
      </c>
      <c r="E36" s="92" t="s">
        <v>839</v>
      </c>
      <c r="F36" s="94">
        <v>0.17854485666259448</v>
      </c>
      <c r="G36" s="94">
        <v>0.27862159840084927</v>
      </c>
      <c r="H36" s="87"/>
      <c r="I36" s="3"/>
      <c r="J36" s="3"/>
      <c r="K36" s="3"/>
      <c r="L36" s="3"/>
      <c r="M36" s="3"/>
      <c r="N36" s="3"/>
      <c r="O36" s="3"/>
      <c r="P36" s="3"/>
      <c r="Q36" s="3"/>
      <c r="R36" s="3"/>
      <c r="S36" s="3"/>
      <c r="T36" s="3"/>
      <c r="U36" s="3"/>
      <c r="V36" s="3"/>
      <c r="W36" s="3"/>
      <c r="X36" s="3"/>
      <c r="Y36" s="3"/>
      <c r="Z36" s="3"/>
      <c r="AA36" s="3"/>
      <c r="AB36" s="3"/>
      <c r="AC36" s="3"/>
      <c r="AD36" s="3"/>
      <c r="AE36" s="3"/>
      <c r="AF36" s="3"/>
    </row>
    <row r="37" spans="1:32" ht="17.25" x14ac:dyDescent="0.25">
      <c r="A37" s="92" t="s">
        <v>102</v>
      </c>
      <c r="B37" s="92"/>
      <c r="C37" s="92"/>
      <c r="D37" s="92"/>
      <c r="E37" s="92"/>
      <c r="F37" s="99"/>
      <c r="G37" s="99"/>
      <c r="H37" s="87"/>
      <c r="I37" s="3"/>
      <c r="J37" s="3"/>
      <c r="K37" s="3"/>
      <c r="L37" s="3"/>
      <c r="M37" s="3"/>
      <c r="N37" s="3"/>
      <c r="O37" s="3"/>
      <c r="P37" s="3"/>
      <c r="Q37" s="3"/>
      <c r="R37" s="3"/>
      <c r="S37" s="3"/>
      <c r="T37" s="3"/>
      <c r="U37" s="3"/>
      <c r="V37" s="3"/>
      <c r="W37" s="3"/>
      <c r="X37" s="3"/>
      <c r="Y37" s="3"/>
      <c r="Z37" s="3"/>
      <c r="AA37" s="3"/>
      <c r="AB37" s="3"/>
      <c r="AC37" s="3"/>
      <c r="AD37" s="3"/>
      <c r="AE37" s="3"/>
      <c r="AF37" s="3"/>
    </row>
    <row r="38" spans="1:32" ht="86.25" x14ac:dyDescent="0.25">
      <c r="A38" s="92" t="s">
        <v>101</v>
      </c>
      <c r="B38" s="92" t="s">
        <v>858</v>
      </c>
      <c r="C38" s="92" t="s">
        <v>860</v>
      </c>
      <c r="D38" s="95" t="s">
        <v>827</v>
      </c>
      <c r="E38" s="92" t="s">
        <v>848</v>
      </c>
      <c r="F38" s="94">
        <v>6.3641361898900776E-5</v>
      </c>
      <c r="G38" s="94">
        <v>0.70708056847932554</v>
      </c>
      <c r="H38" s="87"/>
      <c r="I38" s="3"/>
      <c r="J38" s="3"/>
      <c r="K38" s="3"/>
      <c r="L38" s="3"/>
      <c r="M38" s="3"/>
      <c r="N38" s="3"/>
      <c r="O38" s="3"/>
      <c r="P38" s="3"/>
      <c r="Q38" s="3"/>
      <c r="R38" s="3"/>
      <c r="S38" s="3"/>
      <c r="T38" s="3"/>
      <c r="U38" s="3"/>
      <c r="V38" s="3"/>
      <c r="W38" s="3"/>
      <c r="X38" s="3"/>
      <c r="Y38" s="3"/>
      <c r="Z38" s="3"/>
      <c r="AA38" s="3"/>
      <c r="AB38" s="3"/>
      <c r="AC38" s="3"/>
      <c r="AD38" s="3"/>
      <c r="AE38" s="3"/>
      <c r="AF38" s="3"/>
    </row>
    <row r="39" spans="1:32" ht="86.25" x14ac:dyDescent="0.25">
      <c r="A39" s="92" t="s">
        <v>622</v>
      </c>
      <c r="B39" s="92" t="s">
        <v>858</v>
      </c>
      <c r="C39" s="92" t="s">
        <v>860</v>
      </c>
      <c r="D39" s="95" t="s">
        <v>827</v>
      </c>
      <c r="E39" s="92" t="s">
        <v>848</v>
      </c>
      <c r="F39" s="94">
        <v>7.28654459653999E-3</v>
      </c>
      <c r="G39" s="94">
        <v>0.70708056847932554</v>
      </c>
      <c r="H39" s="87"/>
      <c r="I39" s="3"/>
      <c r="J39" s="3"/>
      <c r="K39" s="3"/>
      <c r="L39" s="3"/>
      <c r="M39" s="3"/>
      <c r="N39" s="3"/>
      <c r="O39" s="3"/>
      <c r="P39" s="3"/>
      <c r="Q39" s="3"/>
      <c r="R39" s="3"/>
      <c r="S39" s="3"/>
      <c r="T39" s="3"/>
      <c r="U39" s="3"/>
      <c r="V39" s="3"/>
      <c r="W39" s="3"/>
      <c r="X39" s="3"/>
      <c r="Y39" s="3"/>
      <c r="Z39" s="3"/>
      <c r="AA39" s="3"/>
      <c r="AB39" s="3"/>
      <c r="AC39" s="3"/>
      <c r="AD39" s="3"/>
      <c r="AE39" s="3"/>
      <c r="AF39" s="3"/>
    </row>
    <row r="40" spans="1:32" ht="86.25" x14ac:dyDescent="0.25">
      <c r="A40" s="92" t="s">
        <v>616</v>
      </c>
      <c r="B40" s="92" t="s">
        <v>858</v>
      </c>
      <c r="C40" s="92" t="s">
        <v>860</v>
      </c>
      <c r="D40" s="95" t="s">
        <v>831</v>
      </c>
      <c r="E40" s="92" t="s">
        <v>852</v>
      </c>
      <c r="F40" s="94">
        <v>1.3402083500091198E-2</v>
      </c>
      <c r="G40" s="94">
        <v>0.28699984330375938</v>
      </c>
      <c r="H40" s="87"/>
      <c r="I40" s="3"/>
      <c r="J40" s="3"/>
      <c r="K40" s="3"/>
      <c r="L40" s="3"/>
      <c r="M40" s="3"/>
      <c r="N40" s="3"/>
      <c r="O40" s="3"/>
      <c r="P40" s="3"/>
      <c r="Q40" s="3"/>
      <c r="R40" s="3"/>
      <c r="S40" s="3"/>
      <c r="T40" s="3"/>
      <c r="U40" s="3"/>
      <c r="V40" s="3"/>
      <c r="W40" s="3"/>
      <c r="X40" s="3"/>
      <c r="Y40" s="3"/>
      <c r="Z40" s="3"/>
      <c r="AA40" s="3"/>
      <c r="AB40" s="3"/>
      <c r="AC40" s="3"/>
      <c r="AD40" s="3"/>
      <c r="AE40" s="3"/>
      <c r="AF40" s="3"/>
    </row>
    <row r="41" spans="1:32" ht="86.25" x14ac:dyDescent="0.25">
      <c r="A41" s="92" t="s">
        <v>590</v>
      </c>
      <c r="B41" s="92" t="s">
        <v>858</v>
      </c>
      <c r="C41" s="92" t="s">
        <v>860</v>
      </c>
      <c r="D41" s="95" t="s">
        <v>817</v>
      </c>
      <c r="E41" s="92" t="s">
        <v>841</v>
      </c>
      <c r="F41" s="94">
        <v>9.8578501291854033E-3</v>
      </c>
      <c r="G41" s="94">
        <v>0.46833416443611803</v>
      </c>
      <c r="H41" s="87"/>
      <c r="I41" s="3"/>
      <c r="J41" s="3"/>
      <c r="K41" s="3"/>
      <c r="L41" s="3"/>
      <c r="M41" s="3"/>
      <c r="N41" s="3"/>
      <c r="O41" s="3"/>
      <c r="P41" s="3"/>
      <c r="Q41" s="3"/>
      <c r="R41" s="3"/>
      <c r="S41" s="3"/>
      <c r="T41" s="3"/>
      <c r="U41" s="3"/>
      <c r="V41" s="3"/>
      <c r="W41" s="3"/>
      <c r="X41" s="3"/>
      <c r="Y41" s="3"/>
      <c r="Z41" s="3"/>
      <c r="AA41" s="3"/>
      <c r="AB41" s="3"/>
      <c r="AC41" s="3"/>
      <c r="AD41" s="3"/>
      <c r="AE41" s="3"/>
      <c r="AF41" s="3"/>
    </row>
    <row r="42" spans="1:32" ht="86.25" x14ac:dyDescent="0.25">
      <c r="A42" s="92" t="s">
        <v>628</v>
      </c>
      <c r="B42" s="92" t="s">
        <v>858</v>
      </c>
      <c r="C42" s="92" t="s">
        <v>860</v>
      </c>
      <c r="D42" s="95" t="s">
        <v>819</v>
      </c>
      <c r="E42" s="92" t="s">
        <v>843</v>
      </c>
      <c r="F42" s="94">
        <v>1.4435297714892373E-5</v>
      </c>
      <c r="G42" s="94">
        <v>0.23977950048663785</v>
      </c>
      <c r="H42" s="87"/>
      <c r="I42" s="3"/>
      <c r="J42" s="3"/>
      <c r="K42" s="3"/>
      <c r="L42" s="3"/>
      <c r="M42" s="3"/>
      <c r="N42" s="3"/>
      <c r="O42" s="3"/>
      <c r="P42" s="3"/>
      <c r="Q42" s="3"/>
      <c r="R42" s="3"/>
      <c r="S42" s="3"/>
      <c r="T42" s="3"/>
      <c r="U42" s="3"/>
      <c r="V42" s="3"/>
      <c r="W42" s="3"/>
      <c r="X42" s="3"/>
      <c r="Y42" s="3"/>
      <c r="Z42" s="3"/>
      <c r="AA42" s="3"/>
      <c r="AB42" s="3"/>
      <c r="AC42" s="3"/>
      <c r="AD42" s="3"/>
      <c r="AE42" s="3"/>
      <c r="AF42" s="3"/>
    </row>
    <row r="43" spans="1:32" ht="86.25" x14ac:dyDescent="0.25">
      <c r="A43" s="92" t="s">
        <v>79</v>
      </c>
      <c r="B43" s="92" t="s">
        <v>858</v>
      </c>
      <c r="C43" s="92" t="s">
        <v>860</v>
      </c>
      <c r="D43" s="95" t="s">
        <v>819</v>
      </c>
      <c r="E43" s="92" t="s">
        <v>843</v>
      </c>
      <c r="F43" s="94">
        <v>1.2198146396127455E-2</v>
      </c>
      <c r="G43" s="94">
        <v>0.23977950048663785</v>
      </c>
      <c r="H43" s="87"/>
      <c r="I43" s="3"/>
      <c r="J43" s="3"/>
      <c r="K43" s="3"/>
      <c r="L43" s="3"/>
      <c r="M43" s="3"/>
      <c r="N43" s="3"/>
      <c r="O43" s="3"/>
      <c r="P43" s="3"/>
      <c r="Q43" s="3"/>
      <c r="R43" s="3"/>
      <c r="S43" s="3"/>
      <c r="T43" s="3"/>
      <c r="U43" s="3"/>
      <c r="V43" s="3"/>
      <c r="W43" s="3"/>
      <c r="X43" s="3"/>
      <c r="Y43" s="3"/>
      <c r="Z43" s="3"/>
      <c r="AA43" s="3"/>
      <c r="AB43" s="3"/>
      <c r="AC43" s="3"/>
      <c r="AD43" s="3"/>
      <c r="AE43" s="3"/>
      <c r="AF43" s="3"/>
    </row>
    <row r="44" spans="1:32" ht="86.25" x14ac:dyDescent="0.25">
      <c r="A44" s="92" t="s">
        <v>612</v>
      </c>
      <c r="B44" s="92" t="s">
        <v>858</v>
      </c>
      <c r="C44" s="92" t="s">
        <v>860</v>
      </c>
      <c r="D44" s="95" t="s">
        <v>828</v>
      </c>
      <c r="E44" s="92" t="s">
        <v>849</v>
      </c>
      <c r="F44" s="94">
        <v>3.7338452635736529E-3</v>
      </c>
      <c r="G44" s="94">
        <v>0.26789744363303453</v>
      </c>
      <c r="H44" s="87"/>
      <c r="I44" s="3"/>
      <c r="J44" s="3"/>
      <c r="K44" s="3"/>
      <c r="L44" s="3"/>
      <c r="M44" s="3"/>
      <c r="N44" s="3"/>
      <c r="O44" s="3"/>
      <c r="P44" s="3"/>
      <c r="Q44" s="3"/>
      <c r="R44" s="3"/>
      <c r="S44" s="3"/>
      <c r="T44" s="3"/>
      <c r="U44" s="3"/>
      <c r="V44" s="3"/>
      <c r="W44" s="3"/>
      <c r="X44" s="3"/>
      <c r="Y44" s="3"/>
      <c r="Z44" s="3"/>
      <c r="AA44" s="3"/>
      <c r="AB44" s="3"/>
      <c r="AC44" s="3"/>
      <c r="AD44" s="3"/>
      <c r="AE44" s="3"/>
      <c r="AF44" s="3"/>
    </row>
    <row r="45" spans="1:32" ht="86.25" x14ac:dyDescent="0.25">
      <c r="A45" s="92" t="s">
        <v>613</v>
      </c>
      <c r="B45" s="92" t="s">
        <v>858</v>
      </c>
      <c r="C45" s="92" t="s">
        <v>860</v>
      </c>
      <c r="D45" s="95" t="s">
        <v>829</v>
      </c>
      <c r="E45" s="92" t="s">
        <v>850</v>
      </c>
      <c r="F45" s="94">
        <v>1.1624718042522927E-2</v>
      </c>
      <c r="G45" s="94">
        <v>0.29781381202631646</v>
      </c>
      <c r="H45" s="87"/>
      <c r="I45" s="3"/>
      <c r="J45" s="3"/>
      <c r="K45" s="3"/>
      <c r="L45" s="3"/>
      <c r="M45" s="3"/>
      <c r="N45" s="3"/>
      <c r="O45" s="3"/>
      <c r="P45" s="3"/>
      <c r="Q45" s="3"/>
      <c r="R45" s="3"/>
      <c r="S45" s="3"/>
      <c r="T45" s="3"/>
      <c r="U45" s="3"/>
      <c r="V45" s="3"/>
      <c r="W45" s="3"/>
      <c r="X45" s="3"/>
      <c r="Y45" s="3"/>
      <c r="Z45" s="3"/>
      <c r="AA45" s="3"/>
      <c r="AB45" s="3"/>
      <c r="AC45" s="3"/>
      <c r="AD45" s="3"/>
      <c r="AE45" s="3"/>
      <c r="AF45" s="3"/>
    </row>
    <row r="46" spans="1:32" ht="86.25" x14ac:dyDescent="0.25">
      <c r="A46" s="92" t="s">
        <v>614</v>
      </c>
      <c r="B46" s="92" t="s">
        <v>858</v>
      </c>
      <c r="C46" s="92" t="s">
        <v>860</v>
      </c>
      <c r="D46" s="95" t="s">
        <v>830</v>
      </c>
      <c r="E46" s="92" t="s">
        <v>851</v>
      </c>
      <c r="F46" s="94">
        <v>4.5535722486920713E-2</v>
      </c>
      <c r="G46" s="94">
        <v>0.27759768482162206</v>
      </c>
      <c r="H46" s="87"/>
      <c r="I46" s="3"/>
      <c r="J46" s="3"/>
      <c r="K46" s="3"/>
      <c r="L46" s="3"/>
      <c r="M46" s="3"/>
      <c r="N46" s="3"/>
      <c r="O46" s="3"/>
      <c r="P46" s="3"/>
      <c r="Q46" s="3"/>
      <c r="R46" s="3"/>
      <c r="S46" s="3"/>
      <c r="T46" s="3"/>
      <c r="U46" s="3"/>
      <c r="V46" s="3"/>
      <c r="W46" s="3"/>
      <c r="X46" s="3"/>
      <c r="Y46" s="3"/>
      <c r="Z46" s="3"/>
      <c r="AA46" s="3"/>
      <c r="AB46" s="3"/>
      <c r="AC46" s="3"/>
      <c r="AD46" s="3"/>
      <c r="AE46" s="3"/>
      <c r="AF46" s="3"/>
    </row>
    <row r="47" spans="1:32" ht="86.25" x14ac:dyDescent="0.25">
      <c r="A47" s="92" t="s">
        <v>630</v>
      </c>
      <c r="B47" s="92" t="s">
        <v>858</v>
      </c>
      <c r="C47" s="92" t="s">
        <v>860</v>
      </c>
      <c r="D47" s="95" t="s">
        <v>830</v>
      </c>
      <c r="E47" s="92" t="s">
        <v>851</v>
      </c>
      <c r="F47" s="94">
        <v>1.565639267159304E-2</v>
      </c>
      <c r="G47" s="94">
        <v>0.27759768482162206</v>
      </c>
      <c r="H47" s="87"/>
      <c r="I47" s="3"/>
      <c r="J47" s="3"/>
      <c r="K47" s="3"/>
      <c r="L47" s="3"/>
      <c r="M47" s="3"/>
      <c r="N47" s="3"/>
      <c r="O47" s="3"/>
      <c r="P47" s="3"/>
      <c r="Q47" s="3"/>
      <c r="R47" s="3"/>
      <c r="S47" s="3"/>
      <c r="T47" s="3"/>
      <c r="U47" s="3"/>
      <c r="V47" s="3"/>
      <c r="W47" s="3"/>
      <c r="X47" s="3"/>
      <c r="Y47" s="3"/>
      <c r="Z47" s="3"/>
      <c r="AA47" s="3"/>
      <c r="AB47" s="3"/>
      <c r="AC47" s="3"/>
      <c r="AD47" s="3"/>
      <c r="AE47" s="3"/>
      <c r="AF47" s="3"/>
    </row>
    <row r="48" spans="1:32" ht="86.25" x14ac:dyDescent="0.25">
      <c r="A48" s="92" t="s">
        <v>615</v>
      </c>
      <c r="B48" s="92" t="s">
        <v>858</v>
      </c>
      <c r="C48" s="92" t="s">
        <v>860</v>
      </c>
      <c r="D48" s="95" t="s">
        <v>821</v>
      </c>
      <c r="E48" s="92" t="s">
        <v>839</v>
      </c>
      <c r="F48" s="94">
        <v>3.3926750760743907E-3</v>
      </c>
      <c r="G48" s="94">
        <v>0.23865452136971108</v>
      </c>
      <c r="H48" s="87"/>
      <c r="I48" s="3"/>
      <c r="J48" s="3"/>
      <c r="K48" s="3"/>
      <c r="L48" s="3"/>
      <c r="M48" s="3"/>
      <c r="N48" s="3"/>
      <c r="O48" s="3"/>
      <c r="P48" s="3"/>
      <c r="Q48" s="3"/>
      <c r="R48" s="3"/>
      <c r="S48" s="3"/>
      <c r="T48" s="3"/>
      <c r="U48" s="3"/>
      <c r="V48" s="3"/>
      <c r="W48" s="3"/>
      <c r="X48" s="3"/>
      <c r="Y48" s="3"/>
      <c r="Z48" s="3"/>
      <c r="AA48" s="3"/>
      <c r="AB48" s="3"/>
      <c r="AC48" s="3"/>
      <c r="AD48" s="3"/>
      <c r="AE48" s="3"/>
      <c r="AF48" s="3"/>
    </row>
    <row r="49" spans="1:32" ht="86.25" x14ac:dyDescent="0.25">
      <c r="A49" s="92" t="s">
        <v>623</v>
      </c>
      <c r="B49" s="92" t="s">
        <v>858</v>
      </c>
      <c r="C49" s="92" t="s">
        <v>860</v>
      </c>
      <c r="D49" s="95" t="s">
        <v>827</v>
      </c>
      <c r="E49" s="92" t="s">
        <v>848</v>
      </c>
      <c r="F49" s="94">
        <v>1.6183937188082743E-2</v>
      </c>
      <c r="G49" s="94">
        <v>0.70708056847932554</v>
      </c>
      <c r="H49" s="87"/>
      <c r="I49" s="3"/>
      <c r="J49" s="3"/>
      <c r="K49" s="3"/>
      <c r="L49" s="3"/>
      <c r="M49" s="3"/>
      <c r="N49" s="3"/>
      <c r="O49" s="3"/>
      <c r="P49" s="3"/>
      <c r="Q49" s="3"/>
      <c r="R49" s="3"/>
      <c r="S49" s="3"/>
      <c r="T49" s="3"/>
      <c r="U49" s="3"/>
      <c r="V49" s="3"/>
      <c r="W49" s="3"/>
      <c r="X49" s="3"/>
      <c r="Y49" s="3"/>
      <c r="Z49" s="3"/>
      <c r="AA49" s="3"/>
      <c r="AB49" s="3"/>
      <c r="AC49" s="3"/>
      <c r="AD49" s="3"/>
      <c r="AE49" s="3"/>
      <c r="AF49" s="3"/>
    </row>
    <row r="50" spans="1:32" ht="86.25" x14ac:dyDescent="0.25">
      <c r="A50" s="92" t="s">
        <v>617</v>
      </c>
      <c r="B50" s="92" t="s">
        <v>858</v>
      </c>
      <c r="C50" s="92" t="s">
        <v>860</v>
      </c>
      <c r="D50" s="95" t="s">
        <v>832</v>
      </c>
      <c r="E50" s="92" t="s">
        <v>853</v>
      </c>
      <c r="F50" s="94">
        <v>1.0511322257549374E-2</v>
      </c>
      <c r="G50" s="94">
        <v>0.37190746015774123</v>
      </c>
      <c r="H50" s="87"/>
      <c r="I50" s="3"/>
      <c r="J50" s="3"/>
      <c r="K50" s="3"/>
      <c r="L50" s="3"/>
      <c r="M50" s="3"/>
      <c r="N50" s="3"/>
      <c r="O50" s="3"/>
      <c r="P50" s="3"/>
      <c r="Q50" s="3"/>
      <c r="R50" s="3"/>
      <c r="S50" s="3"/>
      <c r="T50" s="3"/>
      <c r="U50" s="3"/>
      <c r="V50" s="3"/>
      <c r="W50" s="3"/>
      <c r="X50" s="3"/>
      <c r="Y50" s="3"/>
      <c r="Z50" s="3"/>
      <c r="AA50" s="3"/>
      <c r="AB50" s="3"/>
      <c r="AC50" s="3"/>
      <c r="AD50" s="3"/>
      <c r="AE50" s="3"/>
      <c r="AF50" s="3"/>
    </row>
    <row r="51" spans="1:32" ht="86.25" x14ac:dyDescent="0.25">
      <c r="A51" s="92" t="s">
        <v>624</v>
      </c>
      <c r="B51" s="92" t="s">
        <v>858</v>
      </c>
      <c r="C51" s="92" t="s">
        <v>860</v>
      </c>
      <c r="D51" s="95" t="s">
        <v>827</v>
      </c>
      <c r="E51" s="92" t="s">
        <v>848</v>
      </c>
      <c r="F51" s="94">
        <v>3.0182895222047686E-5</v>
      </c>
      <c r="G51" s="94">
        <v>0.70708056847932554</v>
      </c>
      <c r="H51" s="87"/>
      <c r="I51" s="3"/>
      <c r="J51" s="3"/>
      <c r="K51" s="3"/>
      <c r="L51" s="3"/>
      <c r="M51" s="3"/>
      <c r="N51" s="3"/>
      <c r="O51" s="3"/>
      <c r="P51" s="3"/>
      <c r="Q51" s="3"/>
      <c r="R51" s="3"/>
      <c r="S51" s="3"/>
      <c r="T51" s="3"/>
      <c r="U51" s="3"/>
      <c r="V51" s="3"/>
      <c r="W51" s="3"/>
      <c r="X51" s="3"/>
      <c r="Y51" s="3"/>
      <c r="Z51" s="3"/>
      <c r="AA51" s="3"/>
      <c r="AB51" s="3"/>
      <c r="AC51" s="3"/>
      <c r="AD51" s="3"/>
      <c r="AE51" s="3"/>
      <c r="AF51" s="3"/>
    </row>
    <row r="52" spans="1:32" ht="17.25" x14ac:dyDescent="0.25">
      <c r="A52" s="103" t="s">
        <v>862</v>
      </c>
      <c r="B52" s="103"/>
      <c r="C52" s="103"/>
      <c r="D52" s="103"/>
      <c r="E52" s="103"/>
      <c r="F52" s="104"/>
      <c r="G52" s="104"/>
      <c r="H52" s="87"/>
      <c r="I52" s="3"/>
      <c r="J52" s="3"/>
      <c r="K52" s="3"/>
      <c r="L52" s="3"/>
      <c r="M52" s="3"/>
      <c r="N52" s="3"/>
      <c r="O52" s="3"/>
      <c r="P52" s="3"/>
      <c r="Q52" s="3"/>
      <c r="R52" s="3"/>
      <c r="S52" s="3"/>
      <c r="T52" s="3"/>
      <c r="U52" s="3"/>
      <c r="V52" s="3"/>
      <c r="W52" s="3"/>
      <c r="X52" s="3"/>
      <c r="Y52" s="3"/>
      <c r="Z52" s="3"/>
      <c r="AA52" s="3"/>
      <c r="AB52" s="3"/>
      <c r="AC52" s="3"/>
      <c r="AD52" s="3"/>
      <c r="AE52" s="3"/>
      <c r="AF52" s="3"/>
    </row>
    <row r="53" spans="1:32" ht="86.25" x14ac:dyDescent="0.25">
      <c r="A53" s="92" t="s">
        <v>618</v>
      </c>
      <c r="B53" s="92" t="s">
        <v>858</v>
      </c>
      <c r="C53" s="92" t="s">
        <v>860</v>
      </c>
      <c r="D53" s="95" t="s">
        <v>833</v>
      </c>
      <c r="E53" s="92" t="s">
        <v>854</v>
      </c>
      <c r="F53" s="94">
        <v>9.743033239161614E-3</v>
      </c>
      <c r="G53" s="94">
        <v>0.27852788555303548</v>
      </c>
      <c r="H53" s="87"/>
      <c r="I53" s="3"/>
      <c r="J53" s="3"/>
      <c r="K53" s="3"/>
      <c r="L53" s="3"/>
      <c r="M53" s="3"/>
      <c r="N53" s="3"/>
      <c r="O53" s="3"/>
      <c r="P53" s="3"/>
      <c r="Q53" s="3"/>
      <c r="R53" s="3"/>
      <c r="S53" s="3"/>
      <c r="T53" s="3"/>
      <c r="U53" s="3"/>
      <c r="V53" s="3"/>
      <c r="W53" s="3"/>
      <c r="X53" s="3"/>
      <c r="Y53" s="3"/>
      <c r="Z53" s="3"/>
      <c r="AA53" s="3"/>
      <c r="AB53" s="3"/>
      <c r="AC53" s="3"/>
      <c r="AD53" s="3"/>
      <c r="AE53" s="3"/>
      <c r="AF53" s="3"/>
    </row>
    <row r="54" spans="1:32" ht="86.25" x14ac:dyDescent="0.25">
      <c r="A54" s="92" t="s">
        <v>619</v>
      </c>
      <c r="B54" s="92" t="s">
        <v>858</v>
      </c>
      <c r="C54" s="92" t="s">
        <v>860</v>
      </c>
      <c r="D54" s="95" t="s">
        <v>834</v>
      </c>
      <c r="E54" s="92" t="s">
        <v>845</v>
      </c>
      <c r="F54" s="94">
        <v>0</v>
      </c>
      <c r="G54" s="94">
        <v>0</v>
      </c>
      <c r="H54" s="87"/>
      <c r="I54" s="3"/>
      <c r="J54" s="3"/>
      <c r="K54" s="3"/>
      <c r="L54" s="3"/>
      <c r="M54" s="3"/>
      <c r="N54" s="3"/>
      <c r="O54" s="3"/>
      <c r="P54" s="3"/>
      <c r="Q54" s="3"/>
      <c r="R54" s="3"/>
      <c r="S54" s="3"/>
      <c r="T54" s="3"/>
      <c r="U54" s="3"/>
      <c r="V54" s="3"/>
      <c r="W54" s="3"/>
      <c r="X54" s="3"/>
      <c r="Y54" s="3"/>
      <c r="Z54" s="3"/>
      <c r="AA54" s="3"/>
      <c r="AB54" s="3"/>
      <c r="AC54" s="3"/>
      <c r="AD54" s="3"/>
      <c r="AE54" s="3"/>
      <c r="AF54" s="3"/>
    </row>
    <row r="55" spans="1:32" ht="86.25" x14ac:dyDescent="0.25">
      <c r="A55" s="92" t="s">
        <v>620</v>
      </c>
      <c r="B55" s="92" t="s">
        <v>858</v>
      </c>
      <c r="C55" s="92" t="s">
        <v>860</v>
      </c>
      <c r="D55" s="95" t="s">
        <v>835</v>
      </c>
      <c r="E55" s="92" t="s">
        <v>855</v>
      </c>
      <c r="F55" s="94">
        <v>6.0472415734244174E-3</v>
      </c>
      <c r="G55" s="94">
        <v>0.28689385679397689</v>
      </c>
      <c r="H55" s="87"/>
      <c r="I55" s="3"/>
      <c r="J55" s="3"/>
      <c r="K55" s="3"/>
      <c r="L55" s="3"/>
      <c r="M55" s="3"/>
      <c r="N55" s="3"/>
      <c r="O55" s="3"/>
      <c r="P55" s="3"/>
      <c r="Q55" s="3"/>
      <c r="R55" s="3"/>
      <c r="S55" s="3"/>
      <c r="T55" s="3"/>
      <c r="U55" s="3"/>
      <c r="V55" s="3"/>
      <c r="W55" s="3"/>
      <c r="X55" s="3"/>
      <c r="Y55" s="3"/>
      <c r="Z55" s="3"/>
      <c r="AA55" s="3"/>
      <c r="AB55" s="3"/>
      <c r="AC55" s="3"/>
      <c r="AD55" s="3"/>
      <c r="AE55" s="3"/>
      <c r="AF55" s="3"/>
    </row>
    <row r="56" spans="1:32" ht="86.25" x14ac:dyDescent="0.25">
      <c r="A56" s="92" t="s">
        <v>660</v>
      </c>
      <c r="B56" s="92" t="s">
        <v>663</v>
      </c>
      <c r="C56" s="92" t="s">
        <v>667</v>
      </c>
      <c r="D56" s="92" t="s">
        <v>671</v>
      </c>
      <c r="E56" s="92" t="s">
        <v>675</v>
      </c>
      <c r="F56" s="101">
        <v>1</v>
      </c>
      <c r="G56" s="98"/>
      <c r="H56" s="87"/>
      <c r="I56" s="3"/>
      <c r="J56" s="3"/>
      <c r="K56" s="3"/>
      <c r="L56" s="3"/>
      <c r="M56" s="3"/>
      <c r="N56" s="3"/>
      <c r="O56" s="3"/>
      <c r="P56" s="3"/>
      <c r="Q56" s="3"/>
      <c r="R56" s="3"/>
      <c r="S56" s="3"/>
      <c r="T56" s="3"/>
      <c r="U56" s="3"/>
      <c r="V56" s="3"/>
      <c r="W56" s="3"/>
      <c r="X56" s="3"/>
      <c r="Y56" s="3"/>
      <c r="Z56" s="3"/>
      <c r="AA56" s="3"/>
      <c r="AB56" s="3"/>
      <c r="AC56" s="3"/>
      <c r="AD56" s="3"/>
      <c r="AE56" s="3"/>
      <c r="AF56" s="3"/>
    </row>
    <row r="57" spans="1:32" ht="86.25" x14ac:dyDescent="0.25">
      <c r="A57" s="92" t="s">
        <v>621</v>
      </c>
      <c r="B57" s="92" t="s">
        <v>858</v>
      </c>
      <c r="C57" s="92" t="s">
        <v>860</v>
      </c>
      <c r="D57" s="95" t="s">
        <v>836</v>
      </c>
      <c r="E57" s="92" t="s">
        <v>856</v>
      </c>
      <c r="F57" s="94">
        <v>1.4171684711507802E-3</v>
      </c>
      <c r="G57" s="94">
        <v>0</v>
      </c>
      <c r="H57" s="87"/>
      <c r="I57" s="3"/>
      <c r="J57" s="3"/>
      <c r="K57" s="3"/>
      <c r="L57" s="3"/>
      <c r="M57" s="3"/>
      <c r="N57" s="3"/>
      <c r="O57" s="3"/>
      <c r="P57" s="3"/>
      <c r="Q57" s="3"/>
      <c r="R57" s="3"/>
      <c r="S57" s="3"/>
      <c r="T57" s="3"/>
      <c r="U57" s="3"/>
      <c r="V57" s="3"/>
      <c r="W57" s="3"/>
      <c r="X57" s="3"/>
      <c r="Y57" s="3"/>
      <c r="Z57" s="3"/>
      <c r="AA57" s="3"/>
      <c r="AB57" s="3"/>
      <c r="AC57" s="3"/>
      <c r="AD57" s="3"/>
      <c r="AE57" s="3"/>
      <c r="AF57" s="3"/>
    </row>
    <row r="58" spans="1:32" ht="86.25" x14ac:dyDescent="0.25">
      <c r="A58" s="92" t="s">
        <v>632</v>
      </c>
      <c r="B58" s="92" t="s">
        <v>858</v>
      </c>
      <c r="C58" s="92" t="s">
        <v>860</v>
      </c>
      <c r="D58" s="95" t="s">
        <v>837</v>
      </c>
      <c r="E58" s="92" t="s">
        <v>857</v>
      </c>
      <c r="F58" s="94">
        <v>0</v>
      </c>
      <c r="G58" s="94">
        <v>0</v>
      </c>
      <c r="H58" s="87"/>
      <c r="I58" s="3"/>
      <c r="J58" s="3"/>
      <c r="K58" s="3"/>
      <c r="L58" s="3"/>
      <c r="M58" s="3"/>
      <c r="N58" s="3"/>
      <c r="O58" s="3"/>
      <c r="P58" s="3"/>
      <c r="Q58" s="3"/>
      <c r="R58" s="3"/>
      <c r="S58" s="3"/>
      <c r="T58" s="3"/>
      <c r="U58" s="3"/>
      <c r="V58" s="3"/>
      <c r="W58" s="3"/>
      <c r="X58" s="3"/>
      <c r="Y58" s="3"/>
      <c r="Z58" s="3"/>
      <c r="AA58" s="3"/>
      <c r="AB58" s="3"/>
      <c r="AC58" s="3"/>
      <c r="AD58" s="3"/>
      <c r="AE58" s="3"/>
      <c r="AF58" s="3"/>
    </row>
    <row r="59" spans="1:32" ht="103.5" x14ac:dyDescent="0.25">
      <c r="A59" s="92" t="s">
        <v>661</v>
      </c>
      <c r="B59" s="92" t="s">
        <v>665</v>
      </c>
      <c r="C59" s="92" t="s">
        <v>669</v>
      </c>
      <c r="D59" s="92" t="s">
        <v>673</v>
      </c>
      <c r="E59" s="92" t="s">
        <v>677</v>
      </c>
      <c r="F59" s="97">
        <v>1</v>
      </c>
      <c r="G59" s="102">
        <v>2.3048879353611048E-3</v>
      </c>
      <c r="H59" s="87"/>
      <c r="I59" s="3"/>
      <c r="J59" s="3"/>
      <c r="K59" s="3"/>
      <c r="L59" s="3"/>
      <c r="M59" s="3"/>
      <c r="N59" s="3"/>
      <c r="O59" s="3"/>
      <c r="P59" s="3"/>
      <c r="Q59" s="3"/>
      <c r="R59" s="3"/>
      <c r="S59" s="3"/>
      <c r="T59" s="3"/>
      <c r="U59" s="3"/>
      <c r="V59" s="3"/>
      <c r="W59" s="3"/>
      <c r="X59" s="3"/>
      <c r="Y59" s="3"/>
      <c r="Z59" s="3"/>
      <c r="AA59" s="3"/>
      <c r="AB59" s="3"/>
      <c r="AC59" s="3"/>
      <c r="AD59" s="3"/>
      <c r="AE59" s="3"/>
      <c r="AF59" s="3"/>
    </row>
    <row r="60" spans="1:32" ht="17.25" x14ac:dyDescent="0.3">
      <c r="A60" s="64"/>
      <c r="B60" s="64"/>
      <c r="C60" s="65"/>
      <c r="D60" s="66"/>
      <c r="E60" s="67"/>
      <c r="F60" s="64"/>
      <c r="G60" s="64"/>
      <c r="H60" s="9"/>
    </row>
    <row r="61" spans="1:32" ht="17.25" x14ac:dyDescent="0.3">
      <c r="A61" s="64"/>
      <c r="B61" s="64"/>
      <c r="C61" s="65"/>
      <c r="D61" s="66"/>
      <c r="E61" s="67"/>
      <c r="F61" s="64"/>
      <c r="G61" s="64"/>
      <c r="H61" s="9"/>
    </row>
    <row r="62" spans="1:32" ht="17.25" x14ac:dyDescent="0.3">
      <c r="A62" s="64"/>
      <c r="B62" s="64"/>
      <c r="C62" s="65"/>
      <c r="D62" s="66"/>
      <c r="E62" s="67"/>
      <c r="F62" s="64"/>
      <c r="G62" s="64"/>
      <c r="H62" s="9"/>
    </row>
    <row r="63" spans="1:32" ht="17.25" x14ac:dyDescent="0.3">
      <c r="A63" s="64"/>
      <c r="B63" s="64"/>
      <c r="C63" s="65"/>
      <c r="D63" s="66"/>
      <c r="E63" s="67"/>
      <c r="F63" s="64"/>
      <c r="G63" s="64"/>
      <c r="H63" s="9"/>
    </row>
    <row r="64" spans="1:32" ht="17.25" x14ac:dyDescent="0.3">
      <c r="A64" s="64"/>
      <c r="B64" s="64"/>
      <c r="C64" s="65"/>
      <c r="D64" s="66"/>
      <c r="E64" s="67"/>
      <c r="F64" s="64"/>
      <c r="G64" s="64"/>
      <c r="H64" s="9"/>
    </row>
    <row r="65" spans="1:8" ht="17.25" x14ac:dyDescent="0.3">
      <c r="A65" s="64"/>
      <c r="B65" s="64"/>
      <c r="C65" s="65"/>
      <c r="D65" s="66"/>
      <c r="E65" s="67"/>
      <c r="F65" s="64"/>
      <c r="G65" s="64"/>
      <c r="H65" s="9"/>
    </row>
    <row r="66" spans="1:8" ht="17.25" x14ac:dyDescent="0.3">
      <c r="A66" s="64"/>
      <c r="B66" s="64"/>
      <c r="C66" s="65"/>
      <c r="D66" s="66"/>
      <c r="E66" s="67"/>
      <c r="F66" s="64"/>
      <c r="G66" s="64"/>
      <c r="H66" s="9"/>
    </row>
    <row r="67" spans="1:8" ht="17.25" x14ac:dyDescent="0.3">
      <c r="A67" s="64"/>
      <c r="B67" s="64"/>
      <c r="C67" s="65"/>
      <c r="D67" s="66"/>
      <c r="E67" s="67"/>
      <c r="F67" s="64"/>
      <c r="G67" s="64"/>
      <c r="H67" s="9"/>
    </row>
    <row r="68" spans="1:8" ht="17.25" x14ac:dyDescent="0.3">
      <c r="A68" s="64"/>
      <c r="B68" s="64"/>
      <c r="C68" s="65"/>
      <c r="D68" s="66"/>
      <c r="E68" s="67"/>
      <c r="F68" s="64"/>
      <c r="G68" s="64"/>
      <c r="H68" s="9"/>
    </row>
    <row r="69" spans="1:8" ht="17.25" x14ac:dyDescent="0.3">
      <c r="A69" s="64"/>
      <c r="B69" s="64"/>
      <c r="C69" s="65"/>
      <c r="D69" s="66"/>
      <c r="E69" s="67"/>
      <c r="F69" s="64"/>
      <c r="G69" s="64"/>
      <c r="H69" s="9"/>
    </row>
    <row r="70" spans="1:8" ht="17.25" x14ac:dyDescent="0.3">
      <c r="A70" s="64"/>
      <c r="B70" s="64"/>
      <c r="C70" s="65"/>
      <c r="D70" s="66"/>
      <c r="E70" s="67"/>
      <c r="F70" s="64"/>
      <c r="G70" s="64"/>
      <c r="H70" s="9"/>
    </row>
    <row r="71" spans="1:8" ht="17.25" x14ac:dyDescent="0.3">
      <c r="A71" s="64"/>
      <c r="B71" s="64"/>
      <c r="C71" s="65"/>
      <c r="D71" s="66"/>
      <c r="E71" s="67"/>
      <c r="F71" s="64"/>
      <c r="G71" s="64"/>
      <c r="H71" s="9"/>
    </row>
    <row r="72" spans="1:8" ht="17.25" x14ac:dyDescent="0.3">
      <c r="A72" s="64"/>
      <c r="B72" s="64"/>
      <c r="C72" s="65"/>
      <c r="D72" s="66"/>
      <c r="E72" s="67"/>
      <c r="F72" s="64"/>
      <c r="G72" s="64"/>
      <c r="H72" s="9"/>
    </row>
    <row r="73" spans="1:8" ht="17.25" x14ac:dyDescent="0.3">
      <c r="A73" s="64"/>
      <c r="B73" s="64"/>
      <c r="C73" s="65"/>
      <c r="D73" s="66"/>
      <c r="E73" s="67"/>
      <c r="F73" s="64"/>
      <c r="G73" s="64"/>
      <c r="H73" s="9"/>
    </row>
    <row r="74" spans="1:8" ht="17.25" x14ac:dyDescent="0.3">
      <c r="A74" s="64"/>
      <c r="B74" s="64"/>
      <c r="C74" s="65"/>
      <c r="D74" s="66"/>
      <c r="E74" s="67"/>
      <c r="F74" s="64"/>
      <c r="G74" s="64"/>
      <c r="H74" s="9"/>
    </row>
    <row r="75" spans="1:8" ht="17.25" x14ac:dyDescent="0.3">
      <c r="A75" s="64"/>
      <c r="B75" s="64"/>
      <c r="C75" s="65"/>
      <c r="D75" s="66"/>
      <c r="E75" s="67"/>
      <c r="F75" s="64"/>
      <c r="G75" s="64"/>
      <c r="H75" s="9"/>
    </row>
    <row r="76" spans="1:8" ht="17.25" x14ac:dyDescent="0.3">
      <c r="A76" s="64"/>
      <c r="B76" s="64"/>
      <c r="C76" s="65"/>
      <c r="D76" s="66"/>
      <c r="E76" s="67"/>
      <c r="F76" s="64"/>
      <c r="G76" s="64"/>
      <c r="H76" s="9"/>
    </row>
    <row r="77" spans="1:8" ht="17.25" x14ac:dyDescent="0.3">
      <c r="A77" s="64"/>
      <c r="B77" s="64"/>
      <c r="C77" s="65"/>
      <c r="D77" s="66"/>
      <c r="E77" s="67"/>
      <c r="F77" s="64"/>
      <c r="G77" s="64"/>
      <c r="H77" s="9"/>
    </row>
    <row r="78" spans="1:8" ht="17.25" x14ac:dyDescent="0.3">
      <c r="A78" s="64"/>
      <c r="B78" s="64"/>
      <c r="C78" s="65"/>
      <c r="D78" s="66"/>
      <c r="E78" s="67"/>
      <c r="F78" s="64"/>
      <c r="G78" s="64"/>
      <c r="H78" s="9"/>
    </row>
    <row r="79" spans="1:8" ht="17.25" x14ac:dyDescent="0.3">
      <c r="A79" s="64"/>
      <c r="B79" s="64"/>
      <c r="C79" s="65"/>
      <c r="D79" s="66"/>
      <c r="E79" s="67"/>
      <c r="F79" s="64"/>
      <c r="G79" s="64"/>
      <c r="H79" s="9"/>
    </row>
    <row r="80" spans="1:8" ht="17.25" x14ac:dyDescent="0.3">
      <c r="A80" s="64"/>
      <c r="B80" s="64"/>
      <c r="C80" s="65"/>
      <c r="D80" s="66"/>
      <c r="E80" s="67"/>
      <c r="F80" s="64"/>
      <c r="G80" s="64"/>
      <c r="H80" s="9"/>
    </row>
    <row r="81" spans="1:8" ht="17.25" x14ac:dyDescent="0.3">
      <c r="A81" s="64"/>
      <c r="B81" s="64"/>
      <c r="C81" s="65"/>
      <c r="D81" s="66"/>
      <c r="E81" s="67"/>
      <c r="F81" s="64"/>
      <c r="G81" s="64"/>
      <c r="H81" s="9"/>
    </row>
    <row r="82" spans="1:8" ht="17.25" x14ac:dyDescent="0.3">
      <c r="A82" s="64"/>
      <c r="B82" s="64"/>
      <c r="C82" s="65"/>
      <c r="D82" s="66"/>
      <c r="E82" s="67"/>
      <c r="F82" s="64"/>
      <c r="G82" s="64"/>
      <c r="H82" s="9"/>
    </row>
    <row r="83" spans="1:8" ht="17.25" x14ac:dyDescent="0.3">
      <c r="A83" s="64"/>
      <c r="B83" s="64"/>
      <c r="C83" s="65"/>
      <c r="D83" s="66"/>
      <c r="E83" s="67"/>
      <c r="F83" s="64"/>
      <c r="G83" s="64"/>
      <c r="H83" s="9"/>
    </row>
    <row r="84" spans="1:8" ht="17.25" x14ac:dyDescent="0.3">
      <c r="A84" s="64"/>
      <c r="B84" s="64"/>
      <c r="C84" s="65"/>
      <c r="D84" s="66"/>
      <c r="E84" s="67"/>
      <c r="F84" s="64"/>
      <c r="G84" s="64"/>
      <c r="H84" s="9"/>
    </row>
    <row r="85" spans="1:8" ht="17.25" x14ac:dyDescent="0.3">
      <c r="A85" s="64"/>
      <c r="B85" s="64"/>
      <c r="C85" s="65"/>
      <c r="D85" s="66"/>
      <c r="E85" s="67"/>
      <c r="F85" s="64"/>
      <c r="G85" s="64"/>
      <c r="H85" s="9"/>
    </row>
    <row r="86" spans="1:8" ht="17.25" x14ac:dyDescent="0.3">
      <c r="A86" s="64"/>
      <c r="B86" s="64"/>
      <c r="C86" s="65"/>
      <c r="D86" s="66"/>
      <c r="E86" s="67"/>
      <c r="F86" s="64"/>
      <c r="G86" s="64"/>
      <c r="H86" s="9"/>
    </row>
    <row r="87" spans="1:8" ht="17.25" x14ac:dyDescent="0.3">
      <c r="A87" s="64"/>
      <c r="B87" s="64"/>
      <c r="C87" s="65"/>
      <c r="D87" s="66"/>
      <c r="E87" s="67"/>
      <c r="F87" s="64"/>
      <c r="G87" s="64"/>
      <c r="H87" s="9"/>
    </row>
    <row r="88" spans="1:8" ht="17.25" x14ac:dyDescent="0.3">
      <c r="A88" s="64"/>
      <c r="B88" s="64"/>
      <c r="C88" s="65"/>
      <c r="D88" s="66"/>
      <c r="E88" s="67"/>
      <c r="F88" s="64"/>
      <c r="G88" s="64"/>
      <c r="H88" s="9"/>
    </row>
    <row r="89" spans="1:8" ht="17.25" x14ac:dyDescent="0.3">
      <c r="A89" s="64"/>
      <c r="B89" s="64"/>
      <c r="C89" s="65"/>
      <c r="D89" s="66"/>
      <c r="E89" s="67"/>
      <c r="F89" s="64"/>
      <c r="G89" s="64"/>
      <c r="H89" s="9"/>
    </row>
    <row r="90" spans="1:8" ht="17.25" x14ac:dyDescent="0.3">
      <c r="A90" s="64"/>
      <c r="B90" s="64"/>
      <c r="C90" s="65"/>
      <c r="D90" s="66"/>
      <c r="E90" s="67"/>
      <c r="F90" s="64"/>
      <c r="G90" s="64"/>
      <c r="H90" s="9"/>
    </row>
    <row r="91" spans="1:8" ht="17.25" x14ac:dyDescent="0.3">
      <c r="A91" s="64"/>
      <c r="B91" s="64"/>
      <c r="C91" s="65"/>
      <c r="D91" s="66"/>
      <c r="E91" s="67"/>
      <c r="F91" s="64"/>
      <c r="G91" s="64"/>
      <c r="H91" s="9"/>
    </row>
    <row r="92" spans="1:8" ht="17.25" x14ac:dyDescent="0.3">
      <c r="A92" s="64"/>
      <c r="B92" s="64"/>
      <c r="C92" s="65"/>
      <c r="D92" s="66"/>
      <c r="E92" s="67"/>
      <c r="F92" s="64"/>
      <c r="G92" s="64"/>
      <c r="H92" s="9"/>
    </row>
    <row r="93" spans="1:8" ht="17.25" x14ac:dyDescent="0.3">
      <c r="A93" s="64"/>
      <c r="B93" s="64"/>
      <c r="C93" s="65"/>
      <c r="D93" s="66"/>
      <c r="E93" s="67"/>
      <c r="F93" s="64"/>
      <c r="G93" s="64"/>
      <c r="H93" s="9"/>
    </row>
    <row r="94" spans="1:8" ht="17.25" x14ac:dyDescent="0.3">
      <c r="A94" s="64"/>
      <c r="B94" s="64"/>
      <c r="C94" s="65"/>
      <c r="D94" s="66"/>
      <c r="E94" s="67"/>
      <c r="F94" s="64"/>
      <c r="G94" s="64"/>
      <c r="H94" s="9"/>
    </row>
    <row r="95" spans="1:8" ht="17.25" x14ac:dyDescent="0.3">
      <c r="A95" s="64"/>
      <c r="B95" s="64"/>
      <c r="C95" s="65"/>
      <c r="D95" s="66"/>
      <c r="E95" s="67"/>
      <c r="F95" s="64"/>
      <c r="G95" s="64"/>
      <c r="H95" s="9"/>
    </row>
    <row r="96" spans="1:8" ht="17.25" x14ac:dyDescent="0.3">
      <c r="A96" s="64"/>
      <c r="B96" s="64"/>
      <c r="C96" s="65"/>
      <c r="D96" s="66"/>
      <c r="E96" s="67"/>
      <c r="F96" s="64"/>
      <c r="G96" s="64"/>
      <c r="H96" s="9"/>
    </row>
    <row r="97" spans="1:8" ht="17.25" x14ac:dyDescent="0.3">
      <c r="A97" s="64"/>
      <c r="B97" s="64"/>
      <c r="C97" s="65"/>
      <c r="D97" s="66"/>
      <c r="E97" s="67"/>
      <c r="F97" s="64"/>
      <c r="G97" s="64"/>
      <c r="H97" s="9"/>
    </row>
    <row r="98" spans="1:8" ht="17.25" x14ac:dyDescent="0.3">
      <c r="A98" s="64"/>
      <c r="B98" s="64"/>
      <c r="C98" s="65"/>
      <c r="D98" s="66"/>
      <c r="E98" s="67"/>
      <c r="F98" s="64"/>
      <c r="G98" s="64"/>
      <c r="H98" s="9"/>
    </row>
    <row r="99" spans="1:8" ht="17.25" x14ac:dyDescent="0.3">
      <c r="A99" s="64"/>
      <c r="B99" s="64"/>
      <c r="C99" s="65"/>
      <c r="D99" s="66"/>
      <c r="E99" s="67"/>
      <c r="F99" s="64"/>
      <c r="G99" s="64"/>
      <c r="H99" s="9"/>
    </row>
    <row r="100" spans="1:8" ht="17.25" x14ac:dyDescent="0.3">
      <c r="A100" s="64"/>
      <c r="B100" s="64"/>
      <c r="C100" s="65"/>
      <c r="D100" s="66"/>
      <c r="E100" s="67"/>
      <c r="F100" s="64"/>
      <c r="G100" s="64"/>
      <c r="H100" s="9"/>
    </row>
    <row r="101" spans="1:8" ht="17.25" x14ac:dyDescent="0.3">
      <c r="A101" s="64"/>
      <c r="B101" s="64"/>
      <c r="C101" s="65"/>
      <c r="D101" s="66"/>
      <c r="E101" s="67"/>
      <c r="F101" s="64"/>
      <c r="G101" s="64"/>
      <c r="H101" s="9"/>
    </row>
    <row r="102" spans="1:8" ht="17.25" x14ac:dyDescent="0.3">
      <c r="A102" s="64"/>
      <c r="B102" s="64"/>
      <c r="C102" s="65"/>
      <c r="D102" s="66"/>
      <c r="E102" s="67"/>
      <c r="F102" s="64"/>
      <c r="G102" s="64"/>
      <c r="H102" s="9"/>
    </row>
    <row r="103" spans="1:8" ht="17.25" x14ac:dyDescent="0.3">
      <c r="A103" s="64"/>
      <c r="B103" s="64"/>
      <c r="C103" s="65"/>
      <c r="D103" s="66"/>
      <c r="E103" s="67"/>
      <c r="F103" s="64"/>
      <c r="G103" s="64"/>
      <c r="H103" s="9"/>
    </row>
    <row r="104" spans="1:8" ht="17.25" x14ac:dyDescent="0.3">
      <c r="A104" s="64"/>
      <c r="B104" s="64"/>
      <c r="C104" s="65"/>
      <c r="D104" s="66"/>
      <c r="E104" s="67"/>
      <c r="F104" s="64"/>
      <c r="G104" s="64"/>
      <c r="H104" s="9"/>
    </row>
    <row r="105" spans="1:8" ht="17.25" x14ac:dyDescent="0.3">
      <c r="A105" s="64"/>
      <c r="B105" s="64"/>
      <c r="C105" s="65"/>
      <c r="D105" s="66"/>
      <c r="E105" s="67"/>
      <c r="F105" s="64"/>
      <c r="G105" s="64"/>
      <c r="H105" s="9"/>
    </row>
    <row r="106" spans="1:8" ht="17.25" x14ac:dyDescent="0.3">
      <c r="A106" s="64"/>
      <c r="B106" s="64"/>
      <c r="C106" s="65"/>
      <c r="D106" s="66"/>
      <c r="E106" s="67"/>
      <c r="F106" s="64"/>
      <c r="G106" s="64"/>
      <c r="H106" s="9"/>
    </row>
    <row r="107" spans="1:8" ht="17.25" x14ac:dyDescent="0.3">
      <c r="A107" s="64"/>
      <c r="B107" s="64"/>
      <c r="C107" s="65"/>
      <c r="D107" s="66"/>
      <c r="E107" s="67"/>
      <c r="F107" s="64"/>
      <c r="G107" s="64"/>
      <c r="H107" s="9"/>
    </row>
    <row r="108" spans="1:8" ht="17.25" x14ac:dyDescent="0.3">
      <c r="A108" s="64"/>
      <c r="B108" s="64"/>
      <c r="C108" s="65"/>
      <c r="D108" s="66"/>
      <c r="E108" s="67"/>
      <c r="F108" s="64"/>
      <c r="G108" s="64"/>
      <c r="H108" s="9"/>
    </row>
    <row r="109" spans="1:8" ht="17.25" x14ac:dyDescent="0.3">
      <c r="A109" s="64"/>
      <c r="B109" s="64"/>
      <c r="C109" s="65"/>
      <c r="D109" s="66"/>
      <c r="E109" s="67"/>
      <c r="F109" s="64"/>
      <c r="G109" s="64"/>
      <c r="H109" s="9"/>
    </row>
    <row r="110" spans="1:8" ht="17.25" x14ac:dyDescent="0.3">
      <c r="A110" s="64"/>
      <c r="B110" s="64"/>
      <c r="C110" s="65"/>
      <c r="D110" s="66"/>
      <c r="E110" s="67"/>
      <c r="F110" s="64"/>
      <c r="G110" s="64"/>
      <c r="H110" s="9"/>
    </row>
    <row r="111" spans="1:8" ht="17.25" x14ac:dyDescent="0.3">
      <c r="A111" s="64"/>
      <c r="B111" s="64"/>
      <c r="C111" s="65"/>
      <c r="D111" s="66"/>
      <c r="E111" s="67"/>
      <c r="F111" s="64"/>
      <c r="G111" s="64"/>
      <c r="H111" s="9"/>
    </row>
    <row r="112" spans="1:8" ht="17.25" x14ac:dyDescent="0.3">
      <c r="A112" s="64"/>
      <c r="B112" s="64"/>
      <c r="C112" s="65"/>
      <c r="D112" s="66"/>
      <c r="E112" s="67"/>
      <c r="F112" s="64"/>
      <c r="G112" s="64"/>
      <c r="H112" s="9"/>
    </row>
    <row r="113" spans="1:8" ht="17.25" x14ac:dyDescent="0.3">
      <c r="A113" s="64"/>
      <c r="B113" s="64"/>
      <c r="C113" s="65"/>
      <c r="D113" s="66"/>
      <c r="E113" s="67"/>
      <c r="F113" s="64"/>
      <c r="G113" s="64"/>
      <c r="H113" s="9"/>
    </row>
    <row r="114" spans="1:8" ht="17.25" x14ac:dyDescent="0.3">
      <c r="A114" s="64"/>
      <c r="B114" s="64"/>
      <c r="C114" s="65"/>
      <c r="D114" s="66"/>
      <c r="E114" s="67"/>
      <c r="F114" s="64"/>
      <c r="G114" s="64"/>
      <c r="H114" s="9"/>
    </row>
    <row r="115" spans="1:8" ht="17.25" x14ac:dyDescent="0.3">
      <c r="A115" s="64"/>
      <c r="B115" s="64"/>
      <c r="C115" s="65"/>
      <c r="D115" s="66"/>
      <c r="E115" s="67"/>
      <c r="F115" s="64"/>
      <c r="G115" s="64"/>
      <c r="H115" s="9"/>
    </row>
    <row r="116" spans="1:8" ht="17.25" x14ac:dyDescent="0.3">
      <c r="A116" s="68"/>
      <c r="B116" s="69"/>
      <c r="C116" s="65"/>
      <c r="D116" s="70"/>
      <c r="E116" s="71"/>
      <c r="F116" s="69"/>
      <c r="G116" s="69"/>
      <c r="H116" s="9"/>
    </row>
    <row r="117" spans="1:8" ht="17.25" x14ac:dyDescent="0.3">
      <c r="A117" s="68"/>
      <c r="B117" s="69"/>
      <c r="C117" s="65"/>
      <c r="D117" s="70"/>
      <c r="E117" s="71"/>
      <c r="F117" s="69"/>
      <c r="G117" s="69"/>
      <c r="H117" s="9"/>
    </row>
    <row r="118" spans="1:8" ht="17.25" x14ac:dyDescent="0.3">
      <c r="A118" s="68"/>
      <c r="B118" s="69"/>
      <c r="C118" s="65"/>
      <c r="D118" s="70"/>
      <c r="E118" s="71"/>
      <c r="F118" s="69"/>
      <c r="G118" s="69"/>
      <c r="H118" s="9"/>
    </row>
    <row r="119" spans="1:8" ht="17.25" x14ac:dyDescent="0.3">
      <c r="A119" s="68"/>
      <c r="B119" s="69"/>
      <c r="C119" s="65"/>
      <c r="D119" s="70"/>
      <c r="E119" s="71"/>
      <c r="F119" s="69"/>
      <c r="G119" s="69"/>
      <c r="H119" s="9"/>
    </row>
    <row r="120" spans="1:8" ht="17.25" x14ac:dyDescent="0.3">
      <c r="A120" s="68"/>
      <c r="B120" s="69"/>
      <c r="C120" s="65"/>
      <c r="D120" s="70"/>
      <c r="E120" s="71"/>
      <c r="F120" s="69"/>
      <c r="G120" s="69"/>
      <c r="H120" s="9"/>
    </row>
    <row r="121" spans="1:8" ht="17.25" x14ac:dyDescent="0.3">
      <c r="A121" s="68"/>
      <c r="B121" s="69"/>
      <c r="C121" s="65"/>
      <c r="D121" s="70"/>
      <c r="E121" s="71"/>
      <c r="F121" s="69"/>
      <c r="G121" s="69"/>
      <c r="H121" s="9"/>
    </row>
    <row r="122" spans="1:8" ht="17.25" x14ac:dyDescent="0.3">
      <c r="A122" s="68"/>
      <c r="B122" s="69"/>
      <c r="C122" s="65"/>
      <c r="D122" s="70"/>
      <c r="E122" s="71"/>
      <c r="F122" s="69"/>
      <c r="G122" s="69"/>
      <c r="H122" s="9"/>
    </row>
    <row r="123" spans="1:8" ht="17.25" x14ac:dyDescent="0.3">
      <c r="A123" s="68"/>
      <c r="B123" s="69"/>
      <c r="C123" s="65"/>
      <c r="D123" s="70"/>
      <c r="E123" s="71"/>
      <c r="F123" s="69"/>
      <c r="G123" s="69"/>
      <c r="H123" s="9"/>
    </row>
    <row r="124" spans="1:8" ht="17.25" x14ac:dyDescent="0.3">
      <c r="A124" s="68"/>
      <c r="B124" s="69"/>
      <c r="C124" s="65"/>
      <c r="D124" s="70"/>
      <c r="E124" s="71"/>
      <c r="F124" s="69"/>
      <c r="G124" s="69"/>
      <c r="H124" s="9"/>
    </row>
    <row r="125" spans="1:8" ht="17.25" x14ac:dyDescent="0.3">
      <c r="A125" s="68"/>
      <c r="B125" s="69"/>
      <c r="C125" s="65"/>
      <c r="D125" s="70"/>
      <c r="E125" s="71"/>
      <c r="F125" s="69"/>
      <c r="G125" s="69"/>
      <c r="H125" s="9"/>
    </row>
    <row r="126" spans="1:8" ht="15.75" x14ac:dyDescent="0.25">
      <c r="A126" s="57"/>
      <c r="B126" s="72"/>
      <c r="C126" s="73"/>
      <c r="D126" s="74"/>
      <c r="E126" s="75"/>
      <c r="F126" s="72"/>
      <c r="G126" s="72"/>
      <c r="H126" s="9"/>
    </row>
    <row r="127" spans="1:8" ht="15.75" x14ac:dyDescent="0.25">
      <c r="A127" s="57"/>
      <c r="B127" s="72"/>
      <c r="C127" s="73"/>
      <c r="D127" s="74"/>
      <c r="E127" s="75"/>
      <c r="F127" s="72"/>
      <c r="G127" s="72"/>
      <c r="H127" s="9"/>
    </row>
    <row r="128" spans="1:8" ht="15.75" x14ac:dyDescent="0.25">
      <c r="A128" s="57"/>
      <c r="B128" s="72"/>
      <c r="C128" s="73"/>
      <c r="D128" s="74"/>
      <c r="E128" s="75"/>
      <c r="F128" s="72"/>
      <c r="G128" s="72"/>
      <c r="H128" s="9"/>
    </row>
    <row r="129" spans="1:8" ht="15.75" x14ac:dyDescent="0.25">
      <c r="A129" s="57"/>
      <c r="B129" s="72"/>
      <c r="C129" s="73"/>
      <c r="D129" s="74"/>
      <c r="E129" s="75"/>
      <c r="F129" s="72"/>
      <c r="G129" s="72"/>
      <c r="H129" s="9"/>
    </row>
    <row r="130" spans="1:8" ht="15.75" x14ac:dyDescent="0.25">
      <c r="A130" s="57"/>
      <c r="B130" s="72"/>
      <c r="C130" s="73"/>
      <c r="D130" s="74"/>
      <c r="E130" s="75"/>
      <c r="F130" s="72"/>
      <c r="G130" s="72"/>
      <c r="H130" s="9"/>
    </row>
    <row r="131" spans="1:8" ht="15.75" x14ac:dyDescent="0.25">
      <c r="A131" s="57"/>
      <c r="B131" s="72"/>
      <c r="C131" s="73"/>
      <c r="D131" s="74"/>
      <c r="E131" s="75"/>
      <c r="F131" s="72"/>
      <c r="G131" s="72"/>
      <c r="H131" s="9"/>
    </row>
    <row r="132" spans="1:8" ht="15.75" x14ac:dyDescent="0.25">
      <c r="A132" s="57"/>
      <c r="B132" s="72"/>
      <c r="C132" s="73"/>
      <c r="D132" s="74"/>
      <c r="E132" s="75"/>
      <c r="F132" s="72"/>
      <c r="G132" s="72"/>
      <c r="H132" s="9"/>
    </row>
    <row r="133" spans="1:8" ht="15.75" x14ac:dyDescent="0.25">
      <c r="A133" s="57"/>
      <c r="B133" s="72"/>
      <c r="C133" s="73"/>
      <c r="D133" s="74"/>
      <c r="E133" s="75"/>
      <c r="F133" s="72"/>
      <c r="G133" s="72"/>
      <c r="H133" s="9"/>
    </row>
    <row r="134" spans="1:8" ht="15.75" x14ac:dyDescent="0.25">
      <c r="A134" s="57"/>
      <c r="B134" s="72"/>
      <c r="C134" s="73"/>
      <c r="D134" s="74"/>
      <c r="E134" s="75"/>
      <c r="F134" s="72"/>
      <c r="G134" s="72"/>
      <c r="H134" s="9"/>
    </row>
    <row r="135" spans="1:8" ht="15.75" x14ac:dyDescent="0.25">
      <c r="A135" s="57"/>
      <c r="B135" s="72"/>
      <c r="C135" s="73"/>
      <c r="D135" s="74"/>
      <c r="E135" s="75"/>
      <c r="F135" s="72"/>
      <c r="G135" s="72"/>
      <c r="H135" s="9"/>
    </row>
    <row r="136" spans="1:8" ht="15.75" x14ac:dyDescent="0.25">
      <c r="A136" s="57"/>
      <c r="B136" s="72"/>
      <c r="C136" s="73"/>
      <c r="D136" s="74"/>
      <c r="E136" s="75"/>
      <c r="F136" s="72"/>
      <c r="G136" s="72"/>
      <c r="H136" s="9"/>
    </row>
    <row r="137" spans="1:8" ht="15.75" x14ac:dyDescent="0.25">
      <c r="A137" s="57"/>
      <c r="B137" s="72"/>
      <c r="C137" s="73"/>
      <c r="D137" s="74"/>
      <c r="E137" s="75"/>
      <c r="F137" s="72"/>
      <c r="G137" s="72"/>
      <c r="H137" s="9"/>
    </row>
    <row r="138" spans="1:8" ht="15.75" x14ac:dyDescent="0.25">
      <c r="A138" s="57"/>
      <c r="B138" s="72"/>
      <c r="C138" s="73"/>
      <c r="D138" s="74"/>
      <c r="E138" s="75"/>
      <c r="F138" s="72"/>
      <c r="G138" s="72"/>
      <c r="H138" s="9"/>
    </row>
    <row r="139" spans="1:8" ht="15.75" x14ac:dyDescent="0.25">
      <c r="A139" s="57"/>
      <c r="B139" s="72"/>
      <c r="C139" s="73"/>
      <c r="D139" s="74"/>
      <c r="E139" s="75"/>
      <c r="F139" s="72"/>
      <c r="G139" s="72"/>
      <c r="H139" s="9"/>
    </row>
    <row r="140" spans="1:8" ht="15.75" x14ac:dyDescent="0.25">
      <c r="A140" s="57"/>
      <c r="B140" s="72"/>
      <c r="C140" s="73"/>
      <c r="D140" s="74"/>
      <c r="E140" s="75"/>
      <c r="F140" s="72"/>
      <c r="G140" s="72"/>
      <c r="H140" s="9"/>
    </row>
    <row r="141" spans="1:8" ht="15.75" x14ac:dyDescent="0.25">
      <c r="A141" s="57"/>
      <c r="B141" s="72"/>
      <c r="C141" s="73"/>
      <c r="D141" s="74"/>
      <c r="E141" s="75"/>
      <c r="F141" s="72"/>
      <c r="G141" s="72"/>
      <c r="H141" s="9"/>
    </row>
    <row r="142" spans="1:8" ht="15.75" x14ac:dyDescent="0.25">
      <c r="A142" s="57"/>
      <c r="B142" s="72"/>
      <c r="C142" s="73"/>
      <c r="D142" s="74"/>
      <c r="E142" s="75"/>
      <c r="F142" s="72"/>
      <c r="G142" s="72"/>
      <c r="H142" s="9"/>
    </row>
    <row r="143" spans="1:8" ht="15.75" x14ac:dyDescent="0.25">
      <c r="A143" s="57"/>
      <c r="B143" s="72"/>
      <c r="C143" s="73"/>
      <c r="D143" s="74"/>
      <c r="E143" s="75"/>
      <c r="F143" s="72"/>
      <c r="G143" s="72"/>
      <c r="H143" s="9"/>
    </row>
    <row r="144" spans="1:8" ht="15.75" x14ac:dyDescent="0.25">
      <c r="A144" s="57"/>
      <c r="B144" s="72"/>
      <c r="C144" s="73"/>
      <c r="D144" s="74"/>
      <c r="E144" s="75"/>
      <c r="F144" s="72"/>
      <c r="G144" s="72"/>
      <c r="H144" s="9"/>
    </row>
    <row r="145" spans="1:8" ht="15.75" x14ac:dyDescent="0.25">
      <c r="A145" s="57"/>
      <c r="B145" s="72"/>
      <c r="C145" s="73"/>
      <c r="D145" s="74"/>
      <c r="E145" s="75"/>
      <c r="F145" s="72"/>
      <c r="G145" s="72"/>
      <c r="H145" s="9"/>
    </row>
    <row r="146" spans="1:8" ht="15.75" x14ac:dyDescent="0.25">
      <c r="A146" s="57"/>
      <c r="B146" s="72"/>
      <c r="C146" s="73"/>
      <c r="D146" s="74"/>
      <c r="E146" s="75"/>
      <c r="F146" s="72"/>
      <c r="G146" s="72"/>
      <c r="H146" s="9"/>
    </row>
    <row r="147" spans="1:8" ht="15.75" x14ac:dyDescent="0.25">
      <c r="A147" s="57"/>
      <c r="B147" s="72"/>
      <c r="C147" s="73"/>
      <c r="D147" s="74"/>
      <c r="E147" s="75"/>
      <c r="F147" s="72"/>
      <c r="G147" s="72"/>
      <c r="H147" s="9"/>
    </row>
    <row r="148" spans="1:8" ht="15.75" x14ac:dyDescent="0.25">
      <c r="A148" s="57"/>
      <c r="B148" s="72"/>
      <c r="C148" s="73"/>
      <c r="D148" s="74"/>
      <c r="E148" s="75"/>
      <c r="F148" s="72"/>
      <c r="G148" s="72"/>
      <c r="H148" s="9"/>
    </row>
    <row r="149" spans="1:8" ht="15.75" x14ac:dyDescent="0.25">
      <c r="A149" s="57"/>
      <c r="B149" s="72"/>
      <c r="C149" s="73"/>
      <c r="D149" s="74"/>
      <c r="E149" s="75"/>
      <c r="F149" s="72"/>
      <c r="G149" s="72"/>
      <c r="H149" s="9"/>
    </row>
    <row r="150" spans="1:8" ht="15.75" x14ac:dyDescent="0.25">
      <c r="A150" s="57"/>
      <c r="B150" s="72"/>
      <c r="C150" s="73"/>
      <c r="D150" s="74"/>
      <c r="E150" s="75"/>
      <c r="F150" s="72"/>
      <c r="G150" s="72"/>
      <c r="H150" s="9"/>
    </row>
    <row r="151" spans="1:8" ht="15.75" x14ac:dyDescent="0.25">
      <c r="A151" s="57"/>
      <c r="B151" s="72"/>
      <c r="C151" s="73"/>
      <c r="D151" s="74"/>
      <c r="E151" s="75"/>
      <c r="F151" s="72"/>
      <c r="G151" s="72"/>
      <c r="H151" s="9"/>
    </row>
    <row r="152" spans="1:8" ht="15.75" x14ac:dyDescent="0.25">
      <c r="A152" s="57"/>
      <c r="B152" s="72"/>
      <c r="C152" s="73"/>
      <c r="D152" s="74"/>
      <c r="E152" s="75"/>
      <c r="F152" s="72"/>
      <c r="G152" s="72"/>
      <c r="H152" s="9"/>
    </row>
    <row r="153" spans="1:8" ht="15.75" x14ac:dyDescent="0.25">
      <c r="A153" s="57"/>
      <c r="B153" s="72"/>
      <c r="C153" s="73"/>
      <c r="D153" s="74"/>
      <c r="E153" s="75"/>
      <c r="F153" s="72"/>
      <c r="G153" s="72"/>
      <c r="H153" s="9"/>
    </row>
    <row r="154" spans="1:8" ht="15.75" x14ac:dyDescent="0.25">
      <c r="A154" s="57"/>
      <c r="B154" s="72"/>
      <c r="C154" s="73"/>
      <c r="D154" s="74"/>
      <c r="E154" s="75"/>
      <c r="F154" s="72"/>
      <c r="G154" s="72"/>
      <c r="H154" s="9"/>
    </row>
    <row r="155" spans="1:8" ht="15.75" x14ac:dyDescent="0.25">
      <c r="A155" s="57"/>
      <c r="B155" s="72"/>
      <c r="C155" s="73"/>
      <c r="D155" s="74"/>
      <c r="E155" s="75"/>
      <c r="F155" s="72"/>
      <c r="G155" s="72"/>
      <c r="H155" s="9"/>
    </row>
    <row r="156" spans="1:8" ht="15.75" x14ac:dyDescent="0.25">
      <c r="A156" s="57"/>
      <c r="B156" s="72"/>
      <c r="C156" s="73"/>
      <c r="D156" s="74"/>
      <c r="E156" s="75"/>
      <c r="F156" s="72"/>
      <c r="G156" s="72"/>
      <c r="H156" s="9"/>
    </row>
    <row r="157" spans="1:8" ht="15.75" x14ac:dyDescent="0.25">
      <c r="A157" s="57"/>
      <c r="B157" s="72"/>
      <c r="C157" s="73"/>
      <c r="D157" s="74"/>
      <c r="E157" s="75"/>
      <c r="F157" s="72"/>
      <c r="G157" s="72"/>
      <c r="H157" s="9"/>
    </row>
    <row r="158" spans="1:8" ht="15.75" x14ac:dyDescent="0.25">
      <c r="A158" s="57"/>
      <c r="B158" s="72"/>
      <c r="C158" s="73"/>
      <c r="D158" s="74"/>
      <c r="E158" s="75"/>
      <c r="F158" s="72"/>
      <c r="G158" s="72"/>
      <c r="H158" s="9"/>
    </row>
    <row r="159" spans="1:8" ht="15.75" x14ac:dyDescent="0.25">
      <c r="A159" s="57"/>
      <c r="B159" s="72"/>
      <c r="C159" s="73"/>
      <c r="D159" s="74"/>
      <c r="E159" s="75"/>
      <c r="F159" s="72"/>
      <c r="G159" s="72"/>
      <c r="H159" s="9"/>
    </row>
    <row r="160" spans="1:8" ht="15.75" x14ac:dyDescent="0.25">
      <c r="A160" s="57"/>
      <c r="B160" s="72"/>
      <c r="C160" s="73"/>
      <c r="D160" s="74"/>
      <c r="E160" s="75"/>
      <c r="F160" s="72"/>
      <c r="G160" s="72"/>
      <c r="H160" s="9"/>
    </row>
    <row r="161" spans="1:8" ht="15.75" x14ac:dyDescent="0.25">
      <c r="A161" s="57"/>
      <c r="B161" s="72"/>
      <c r="C161" s="73"/>
      <c r="D161" s="74"/>
      <c r="E161" s="75"/>
      <c r="F161" s="72"/>
      <c r="G161" s="72"/>
      <c r="H161" s="9"/>
    </row>
    <row r="162" spans="1:8" ht="15.75" x14ac:dyDescent="0.25">
      <c r="A162" s="57"/>
      <c r="B162" s="72"/>
      <c r="C162" s="73"/>
      <c r="D162" s="74"/>
      <c r="E162" s="75"/>
      <c r="F162" s="72"/>
      <c r="G162" s="72"/>
      <c r="H162" s="9"/>
    </row>
    <row r="163" spans="1:8" ht="15.75" x14ac:dyDescent="0.25">
      <c r="A163" s="57"/>
      <c r="B163" s="72"/>
      <c r="C163" s="73"/>
      <c r="D163" s="74"/>
      <c r="E163" s="75"/>
      <c r="F163" s="72"/>
      <c r="G163" s="72"/>
      <c r="H163" s="9"/>
    </row>
    <row r="164" spans="1:8" ht="15.75" x14ac:dyDescent="0.25">
      <c r="A164" s="57"/>
      <c r="B164" s="72"/>
      <c r="C164" s="73"/>
      <c r="D164" s="74"/>
      <c r="E164" s="75"/>
      <c r="F164" s="72"/>
      <c r="G164" s="72"/>
      <c r="H164" s="9"/>
    </row>
    <row r="165" spans="1:8" ht="15.75" x14ac:dyDescent="0.25">
      <c r="A165" s="57"/>
      <c r="B165" s="72"/>
      <c r="C165" s="73"/>
      <c r="D165" s="74"/>
      <c r="E165" s="75"/>
      <c r="F165" s="72"/>
      <c r="G165" s="72"/>
      <c r="H165" s="9"/>
    </row>
    <row r="166" spans="1:8" ht="15.75" x14ac:dyDescent="0.25">
      <c r="A166" s="57"/>
      <c r="B166" s="72"/>
      <c r="C166" s="73"/>
      <c r="D166" s="74"/>
      <c r="E166" s="75"/>
      <c r="F166" s="72"/>
      <c r="G166" s="72"/>
      <c r="H166" s="9"/>
    </row>
    <row r="167" spans="1:8" ht="15.75" x14ac:dyDescent="0.25">
      <c r="A167" s="57"/>
      <c r="B167" s="72"/>
      <c r="C167" s="73"/>
      <c r="D167" s="74"/>
      <c r="E167" s="75"/>
      <c r="F167" s="72"/>
      <c r="G167" s="72"/>
      <c r="H167" s="9"/>
    </row>
    <row r="168" spans="1:8" ht="15.75" x14ac:dyDescent="0.25">
      <c r="A168" s="57"/>
      <c r="B168" s="72"/>
      <c r="C168" s="73"/>
      <c r="D168" s="74"/>
      <c r="E168" s="75"/>
      <c r="F168" s="72"/>
      <c r="G168" s="72"/>
      <c r="H168" s="9"/>
    </row>
    <row r="169" spans="1:8" ht="15.75" x14ac:dyDescent="0.25">
      <c r="A169" s="57"/>
      <c r="B169" s="72"/>
      <c r="C169" s="73"/>
      <c r="D169" s="74"/>
      <c r="E169" s="75"/>
      <c r="F169" s="72"/>
      <c r="G169" s="72"/>
      <c r="H169" s="9"/>
    </row>
    <row r="170" spans="1:8" ht="15.75" x14ac:dyDescent="0.25">
      <c r="A170" s="57"/>
      <c r="B170" s="72"/>
      <c r="C170" s="73"/>
      <c r="D170" s="74"/>
      <c r="E170" s="75"/>
      <c r="F170" s="72"/>
      <c r="G170" s="72"/>
      <c r="H170" s="9"/>
    </row>
    <row r="171" spans="1:8" ht="15.75" x14ac:dyDescent="0.25">
      <c r="A171" s="57"/>
      <c r="B171" s="72"/>
      <c r="C171" s="73"/>
      <c r="D171" s="74"/>
      <c r="E171" s="75"/>
      <c r="F171" s="72"/>
      <c r="G171" s="72"/>
      <c r="H171" s="9"/>
    </row>
    <row r="172" spans="1:8" ht="15.75" x14ac:dyDescent="0.25">
      <c r="A172" s="57"/>
      <c r="B172" s="72"/>
      <c r="C172" s="73"/>
      <c r="D172" s="74"/>
      <c r="E172" s="75"/>
      <c r="F172" s="72"/>
      <c r="G172" s="72"/>
      <c r="H172" s="9"/>
    </row>
    <row r="173" spans="1:8" ht="15.75" x14ac:dyDescent="0.25">
      <c r="A173" s="57"/>
      <c r="B173" s="72"/>
      <c r="C173" s="73"/>
      <c r="D173" s="74"/>
      <c r="E173" s="75"/>
      <c r="F173" s="72"/>
      <c r="G173" s="72"/>
      <c r="H173" s="9"/>
    </row>
    <row r="174" spans="1:8" ht="15.75" x14ac:dyDescent="0.25">
      <c r="A174" s="57"/>
      <c r="B174" s="72"/>
      <c r="C174" s="73"/>
      <c r="D174" s="74"/>
      <c r="E174" s="75"/>
      <c r="F174" s="72"/>
      <c r="G174" s="72"/>
      <c r="H174" s="9"/>
    </row>
    <row r="175" spans="1:8" ht="15.75" x14ac:dyDescent="0.25">
      <c r="A175" s="57"/>
      <c r="B175" s="72"/>
      <c r="C175" s="73"/>
      <c r="D175" s="74"/>
      <c r="E175" s="75"/>
      <c r="F175" s="72"/>
      <c r="G175" s="72"/>
      <c r="H175" s="9"/>
    </row>
    <row r="176" spans="1:8" ht="15.75" x14ac:dyDescent="0.25">
      <c r="A176" s="57"/>
      <c r="B176" s="72"/>
      <c r="C176" s="73"/>
      <c r="D176" s="74"/>
      <c r="E176" s="75"/>
      <c r="F176" s="72"/>
      <c r="G176" s="72"/>
      <c r="H176" s="9"/>
    </row>
    <row r="177" spans="1:8" ht="15.75" x14ac:dyDescent="0.25">
      <c r="A177" s="57"/>
      <c r="B177" s="72"/>
      <c r="C177" s="73"/>
      <c r="D177" s="74"/>
      <c r="E177" s="75"/>
      <c r="F177" s="72"/>
      <c r="G177" s="72"/>
      <c r="H177" s="9"/>
    </row>
    <row r="178" spans="1:8" ht="15.75" x14ac:dyDescent="0.25">
      <c r="A178" s="57"/>
      <c r="B178" s="72"/>
      <c r="C178" s="73"/>
      <c r="D178" s="74"/>
      <c r="E178" s="75"/>
      <c r="F178" s="72"/>
      <c r="G178" s="72"/>
      <c r="H178" s="9"/>
    </row>
    <row r="179" spans="1:8" ht="15.75" x14ac:dyDescent="0.25">
      <c r="A179" s="57"/>
      <c r="B179" s="72"/>
      <c r="C179" s="73"/>
      <c r="D179" s="74"/>
      <c r="E179" s="75"/>
      <c r="F179" s="72"/>
      <c r="G179" s="72"/>
      <c r="H179" s="9"/>
    </row>
    <row r="180" spans="1:8" ht="15.75" x14ac:dyDescent="0.25">
      <c r="A180" s="57"/>
      <c r="B180" s="72"/>
      <c r="C180" s="73"/>
      <c r="D180" s="74"/>
      <c r="E180" s="75"/>
      <c r="F180" s="72"/>
      <c r="G180" s="72"/>
      <c r="H180" s="9"/>
    </row>
    <row r="181" spans="1:8" ht="15.75" x14ac:dyDescent="0.25">
      <c r="A181" s="57"/>
      <c r="B181" s="72"/>
      <c r="C181" s="73"/>
      <c r="D181" s="74"/>
      <c r="E181" s="75"/>
      <c r="F181" s="72"/>
      <c r="G181" s="72"/>
      <c r="H181" s="9"/>
    </row>
    <row r="182" spans="1:8" ht="15.75" x14ac:dyDescent="0.25">
      <c r="A182" s="57"/>
      <c r="B182" s="72"/>
      <c r="C182" s="73"/>
      <c r="D182" s="74"/>
      <c r="E182" s="75"/>
      <c r="F182" s="72"/>
      <c r="G182" s="72"/>
      <c r="H182" s="9"/>
    </row>
    <row r="183" spans="1:8" ht="15.75" x14ac:dyDescent="0.25">
      <c r="A183" s="57"/>
      <c r="B183" s="72"/>
      <c r="C183" s="73"/>
      <c r="D183" s="74"/>
      <c r="E183" s="75"/>
      <c r="F183" s="72"/>
      <c r="G183" s="72"/>
      <c r="H183" s="9"/>
    </row>
    <row r="184" spans="1:8" ht="15.75" x14ac:dyDescent="0.25">
      <c r="A184" s="57"/>
      <c r="B184" s="72"/>
      <c r="C184" s="73"/>
      <c r="D184" s="74"/>
      <c r="E184" s="75"/>
      <c r="F184" s="72"/>
      <c r="G184" s="72"/>
      <c r="H184" s="9"/>
    </row>
    <row r="185" spans="1:8" ht="15.75" x14ac:dyDescent="0.25">
      <c r="A185" s="57"/>
      <c r="B185" s="72"/>
      <c r="C185" s="73"/>
      <c r="D185" s="74"/>
      <c r="E185" s="75"/>
      <c r="F185" s="72"/>
      <c r="G185" s="72"/>
      <c r="H185" s="9"/>
    </row>
    <row r="186" spans="1:8" ht="15.75" x14ac:dyDescent="0.25">
      <c r="A186" s="57"/>
      <c r="B186" s="72"/>
      <c r="C186" s="73"/>
      <c r="D186" s="74"/>
      <c r="E186" s="75"/>
      <c r="F186" s="72"/>
      <c r="G186" s="72"/>
      <c r="H186" s="9"/>
    </row>
    <row r="187" spans="1:8" ht="15.75" x14ac:dyDescent="0.25">
      <c r="A187" s="57"/>
      <c r="B187" s="72"/>
      <c r="C187" s="73"/>
      <c r="D187" s="74"/>
      <c r="E187" s="75"/>
      <c r="F187" s="72"/>
      <c r="G187" s="72"/>
      <c r="H187" s="9"/>
    </row>
    <row r="188" spans="1:8" ht="15.75" x14ac:dyDescent="0.25">
      <c r="A188" s="57"/>
      <c r="B188" s="72"/>
      <c r="C188" s="73"/>
      <c r="D188" s="74"/>
      <c r="E188" s="75"/>
      <c r="F188" s="72"/>
      <c r="G188" s="72"/>
      <c r="H188" s="9"/>
    </row>
    <row r="189" spans="1:8" x14ac:dyDescent="0.25">
      <c r="A189" s="51"/>
      <c r="B189" s="46"/>
      <c r="C189" s="54"/>
      <c r="D189" s="53"/>
      <c r="E189" s="52"/>
      <c r="F189" s="46"/>
      <c r="G189" s="46"/>
      <c r="H189" s="9"/>
    </row>
    <row r="190" spans="1:8" x14ac:dyDescent="0.25">
      <c r="A190" s="51"/>
      <c r="B190" s="46"/>
      <c r="C190" s="54"/>
      <c r="D190" s="53"/>
      <c r="E190" s="52"/>
      <c r="F190" s="46"/>
      <c r="G190" s="46"/>
      <c r="H190" s="9"/>
    </row>
    <row r="191" spans="1:8" x14ac:dyDescent="0.25">
      <c r="A191" s="51"/>
      <c r="B191" s="46"/>
      <c r="C191" s="54"/>
      <c r="D191" s="53"/>
      <c r="E191" s="52"/>
      <c r="F191" s="46"/>
      <c r="G191" s="46"/>
      <c r="H191" s="9"/>
    </row>
    <row r="192" spans="1:8" x14ac:dyDescent="0.25">
      <c r="A192" s="51"/>
      <c r="B192" s="46"/>
      <c r="C192" s="54"/>
      <c r="D192" s="53"/>
      <c r="E192" s="52"/>
      <c r="F192" s="46"/>
      <c r="G192" s="46"/>
      <c r="H192" s="9"/>
    </row>
    <row r="193" spans="1:8" x14ac:dyDescent="0.25">
      <c r="A193" s="51"/>
      <c r="B193" s="46"/>
      <c r="C193" s="54"/>
      <c r="D193" s="53"/>
      <c r="E193" s="52"/>
      <c r="F193" s="46"/>
      <c r="G193" s="46"/>
      <c r="H193" s="9"/>
    </row>
    <row r="194" spans="1:8" x14ac:dyDescent="0.25">
      <c r="A194" s="51"/>
      <c r="B194" s="46"/>
      <c r="C194" s="54"/>
      <c r="D194" s="53"/>
      <c r="E194" s="52"/>
      <c r="F194" s="46"/>
      <c r="G194" s="46"/>
      <c r="H194" s="9"/>
    </row>
    <row r="195" spans="1:8" x14ac:dyDescent="0.25">
      <c r="A195" s="51"/>
      <c r="B195" s="46"/>
      <c r="C195" s="54"/>
      <c r="D195" s="53"/>
      <c r="E195" s="52"/>
      <c r="F195" s="46"/>
      <c r="G195" s="46"/>
      <c r="H195" s="9"/>
    </row>
    <row r="196" spans="1:8" x14ac:dyDescent="0.25">
      <c r="A196" s="51"/>
      <c r="B196" s="46"/>
      <c r="C196" s="54"/>
      <c r="D196" s="53"/>
      <c r="E196" s="52"/>
      <c r="F196" s="46"/>
      <c r="G196" s="46"/>
      <c r="H196" s="9"/>
    </row>
    <row r="197" spans="1:8" x14ac:dyDescent="0.25">
      <c r="A197" s="51"/>
      <c r="B197" s="46"/>
      <c r="C197" s="54"/>
      <c r="D197" s="53"/>
      <c r="E197" s="52"/>
      <c r="F197" s="46"/>
      <c r="G197" s="46"/>
      <c r="H197" s="9"/>
    </row>
    <row r="198" spans="1:8" x14ac:dyDescent="0.25">
      <c r="A198" s="51"/>
      <c r="B198" s="46"/>
      <c r="C198" s="54"/>
      <c r="D198" s="53"/>
      <c r="E198" s="52"/>
      <c r="F198" s="46"/>
      <c r="G198" s="46"/>
      <c r="H198" s="9"/>
    </row>
    <row r="199" spans="1:8" x14ac:dyDescent="0.25">
      <c r="A199" s="51"/>
      <c r="B199" s="46"/>
      <c r="C199" s="54"/>
      <c r="D199" s="53"/>
      <c r="E199" s="52"/>
      <c r="F199" s="46"/>
      <c r="G199" s="46"/>
      <c r="H199" s="9"/>
    </row>
    <row r="200" spans="1:8" x14ac:dyDescent="0.25">
      <c r="A200" s="51"/>
      <c r="B200" s="46"/>
      <c r="C200" s="54"/>
      <c r="D200" s="53"/>
      <c r="E200" s="52"/>
      <c r="F200" s="46"/>
      <c r="G200" s="46"/>
      <c r="H200" s="9"/>
    </row>
    <row r="201" spans="1:8" x14ac:dyDescent="0.25">
      <c r="A201" s="51"/>
      <c r="B201" s="46"/>
      <c r="C201" s="54"/>
      <c r="D201" s="53"/>
      <c r="E201" s="52"/>
      <c r="F201" s="46"/>
      <c r="G201" s="46"/>
      <c r="H201" s="9"/>
    </row>
    <row r="202" spans="1:8" x14ac:dyDescent="0.25">
      <c r="A202" s="51"/>
      <c r="B202" s="46"/>
      <c r="C202" s="54"/>
      <c r="D202" s="53"/>
      <c r="E202" s="52"/>
      <c r="F202" s="46"/>
      <c r="G202" s="46"/>
      <c r="H202" s="9"/>
    </row>
    <row r="203" spans="1:8" x14ac:dyDescent="0.25">
      <c r="A203" s="51"/>
      <c r="B203" s="46"/>
      <c r="C203" s="54"/>
      <c r="D203" s="53"/>
      <c r="E203" s="52"/>
      <c r="F203" s="46"/>
      <c r="G203" s="46"/>
      <c r="H203" s="9"/>
    </row>
    <row r="204" spans="1:8" x14ac:dyDescent="0.25">
      <c r="A204" s="51"/>
      <c r="B204" s="46"/>
      <c r="C204" s="54"/>
      <c r="D204" s="53"/>
      <c r="E204" s="52"/>
      <c r="F204" s="46"/>
      <c r="G204" s="46"/>
      <c r="H204" s="9"/>
    </row>
    <row r="205" spans="1:8" x14ac:dyDescent="0.25">
      <c r="A205" s="51"/>
      <c r="B205" s="46"/>
      <c r="C205" s="54"/>
      <c r="D205" s="53"/>
      <c r="E205" s="52"/>
      <c r="F205" s="46"/>
      <c r="G205" s="46"/>
      <c r="H205" s="9"/>
    </row>
    <row r="206" spans="1:8" x14ac:dyDescent="0.25">
      <c r="A206" s="51"/>
      <c r="B206" s="46"/>
      <c r="C206" s="54"/>
      <c r="D206" s="53"/>
      <c r="E206" s="52"/>
      <c r="F206" s="46"/>
      <c r="G206" s="46"/>
      <c r="H206" s="9"/>
    </row>
    <row r="207" spans="1:8" x14ac:dyDescent="0.25">
      <c r="A207" s="51"/>
      <c r="B207" s="46"/>
      <c r="C207" s="54"/>
      <c r="D207" s="53"/>
      <c r="E207" s="52"/>
      <c r="F207" s="46"/>
      <c r="G207" s="46"/>
      <c r="H207" s="9"/>
    </row>
    <row r="208" spans="1:8" x14ac:dyDescent="0.25">
      <c r="A208" s="51"/>
      <c r="B208" s="46"/>
      <c r="C208" s="54"/>
      <c r="D208" s="53"/>
      <c r="E208" s="52"/>
      <c r="F208" s="46"/>
      <c r="G208" s="46"/>
      <c r="H208" s="9"/>
    </row>
    <row r="209" spans="1:8" x14ac:dyDescent="0.25">
      <c r="A209" s="51"/>
      <c r="B209" s="46"/>
      <c r="C209" s="54"/>
      <c r="D209" s="53"/>
      <c r="E209" s="52"/>
      <c r="F209" s="46"/>
      <c r="G209" s="46"/>
      <c r="H209" s="9"/>
    </row>
    <row r="210" spans="1:8" x14ac:dyDescent="0.25">
      <c r="A210" s="51"/>
      <c r="B210" s="46"/>
      <c r="C210" s="54"/>
      <c r="D210" s="53"/>
      <c r="E210" s="52"/>
      <c r="F210" s="46"/>
      <c r="G210" s="46"/>
      <c r="H210" s="9"/>
    </row>
    <row r="211" spans="1:8" x14ac:dyDescent="0.25">
      <c r="A211" s="51"/>
      <c r="B211" s="46"/>
      <c r="C211" s="54"/>
      <c r="D211" s="53"/>
      <c r="E211" s="52"/>
      <c r="F211" s="46"/>
      <c r="G211" s="46"/>
      <c r="H211" s="9"/>
    </row>
    <row r="212" spans="1:8" x14ac:dyDescent="0.25">
      <c r="A212" s="51"/>
      <c r="B212" s="46"/>
      <c r="C212" s="54"/>
      <c r="D212" s="53"/>
      <c r="E212" s="52"/>
      <c r="F212" s="46"/>
      <c r="G212" s="46"/>
      <c r="H212" s="9"/>
    </row>
    <row r="213" spans="1:8" x14ac:dyDescent="0.25">
      <c r="A213" s="51"/>
      <c r="B213" s="46"/>
      <c r="C213" s="54"/>
      <c r="D213" s="53"/>
      <c r="E213" s="52"/>
      <c r="F213" s="46"/>
      <c r="G213" s="46"/>
      <c r="H213" s="9"/>
    </row>
    <row r="214" spans="1:8" x14ac:dyDescent="0.25">
      <c r="A214" s="51"/>
      <c r="B214" s="46"/>
      <c r="C214" s="54"/>
      <c r="D214" s="53"/>
      <c r="E214" s="52"/>
      <c r="F214" s="46"/>
      <c r="G214" s="46"/>
      <c r="H214" s="9"/>
    </row>
    <row r="215" spans="1:8" x14ac:dyDescent="0.25">
      <c r="A215" s="51"/>
      <c r="B215" s="46"/>
      <c r="C215" s="54"/>
      <c r="D215" s="53"/>
      <c r="E215" s="52"/>
      <c r="F215" s="46"/>
      <c r="G215" s="46"/>
      <c r="H215" s="9"/>
    </row>
    <row r="216" spans="1:8" x14ac:dyDescent="0.25">
      <c r="A216" s="51"/>
      <c r="B216" s="46"/>
      <c r="C216" s="54"/>
      <c r="D216" s="53"/>
      <c r="E216" s="52"/>
      <c r="F216" s="46"/>
      <c r="G216" s="46"/>
      <c r="H216" s="9"/>
    </row>
    <row r="217" spans="1:8" x14ac:dyDescent="0.25">
      <c r="A217" s="51"/>
      <c r="B217" s="46"/>
      <c r="C217" s="54"/>
      <c r="D217" s="53"/>
      <c r="E217" s="52"/>
      <c r="F217" s="46"/>
      <c r="G217" s="46"/>
      <c r="H217" s="9"/>
    </row>
    <row r="218" spans="1:8" x14ac:dyDescent="0.25">
      <c r="A218" s="51"/>
      <c r="B218" s="46"/>
      <c r="C218" s="54"/>
      <c r="D218" s="53"/>
      <c r="E218" s="52"/>
      <c r="F218" s="46"/>
      <c r="G218" s="46"/>
      <c r="H218" s="9"/>
    </row>
    <row r="219" spans="1:8" x14ac:dyDescent="0.25">
      <c r="A219" s="51"/>
      <c r="B219" s="46"/>
      <c r="C219" s="54"/>
      <c r="D219" s="53"/>
      <c r="E219" s="52"/>
      <c r="F219" s="46"/>
      <c r="G219" s="46"/>
      <c r="H219" s="9"/>
    </row>
    <row r="220" spans="1:8" x14ac:dyDescent="0.25">
      <c r="A220" s="51"/>
      <c r="B220" s="46"/>
      <c r="C220" s="54"/>
      <c r="D220" s="53"/>
      <c r="E220" s="52"/>
      <c r="F220" s="46"/>
      <c r="G220" s="46"/>
      <c r="H220" s="9"/>
    </row>
    <row r="221" spans="1:8" x14ac:dyDescent="0.25">
      <c r="A221" s="51"/>
      <c r="B221" s="46"/>
      <c r="C221" s="54"/>
      <c r="D221" s="53"/>
      <c r="E221" s="52"/>
      <c r="F221" s="46"/>
      <c r="G221" s="46"/>
      <c r="H221" s="9"/>
    </row>
    <row r="222" spans="1:8" x14ac:dyDescent="0.25">
      <c r="A222" s="51"/>
      <c r="B222" s="46"/>
      <c r="C222" s="54"/>
      <c r="D222" s="53"/>
      <c r="E222" s="52"/>
      <c r="F222" s="46"/>
      <c r="G222" s="46"/>
      <c r="H222" s="9"/>
    </row>
    <row r="223" spans="1:8" x14ac:dyDescent="0.25">
      <c r="A223" s="51"/>
      <c r="B223" s="46"/>
      <c r="C223" s="54"/>
      <c r="D223" s="53"/>
      <c r="E223" s="52"/>
      <c r="F223" s="46"/>
      <c r="G223" s="46"/>
      <c r="H223" s="9"/>
    </row>
    <row r="224" spans="1:8" x14ac:dyDescent="0.25">
      <c r="A224" s="51"/>
      <c r="B224" s="46"/>
      <c r="C224" s="54"/>
      <c r="D224" s="53"/>
      <c r="E224" s="52"/>
      <c r="F224" s="46"/>
      <c r="G224" s="46"/>
      <c r="H224" s="9"/>
    </row>
    <row r="225" spans="1:8" x14ac:dyDescent="0.25">
      <c r="A225" s="51"/>
      <c r="B225" s="46"/>
      <c r="C225" s="54"/>
      <c r="D225" s="53"/>
      <c r="E225" s="52"/>
      <c r="F225" s="46"/>
      <c r="G225" s="46"/>
      <c r="H225" s="9"/>
    </row>
    <row r="226" spans="1:8" x14ac:dyDescent="0.25">
      <c r="A226" s="51"/>
      <c r="B226" s="46"/>
      <c r="C226" s="54"/>
      <c r="D226" s="53"/>
      <c r="E226" s="52"/>
      <c r="F226" s="46"/>
      <c r="G226" s="46"/>
      <c r="H226" s="9"/>
    </row>
    <row r="227" spans="1:8" x14ac:dyDescent="0.25">
      <c r="A227" s="48"/>
      <c r="B227" s="9"/>
      <c r="C227" s="55"/>
      <c r="D227" s="50"/>
      <c r="E227" s="49"/>
      <c r="F227" s="9"/>
      <c r="G227" s="9"/>
      <c r="H227" s="9"/>
    </row>
    <row r="228" spans="1:8" x14ac:dyDescent="0.25">
      <c r="A228" s="48"/>
      <c r="B228" s="9"/>
      <c r="C228" s="55"/>
      <c r="D228" s="50"/>
      <c r="E228" s="49"/>
      <c r="F228" s="9"/>
      <c r="G228" s="9"/>
      <c r="H228" s="9"/>
    </row>
    <row r="229" spans="1:8" x14ac:dyDescent="0.25">
      <c r="A229" s="48"/>
      <c r="B229" s="9"/>
      <c r="C229" s="55"/>
      <c r="D229" s="50"/>
      <c r="E229" s="49"/>
      <c r="F229" s="9"/>
      <c r="G229" s="9"/>
      <c r="H229" s="9"/>
    </row>
    <row r="230" spans="1:8" x14ac:dyDescent="0.25">
      <c r="A230" s="48"/>
      <c r="B230" s="9"/>
      <c r="C230" s="55"/>
      <c r="D230" s="50"/>
      <c r="E230" s="49"/>
      <c r="F230" s="9"/>
      <c r="G230" s="9"/>
      <c r="H230" s="9"/>
    </row>
    <row r="231" spans="1:8" x14ac:dyDescent="0.25">
      <c r="A231" s="48"/>
      <c r="B231" s="9"/>
      <c r="C231" s="55"/>
      <c r="D231" s="50"/>
      <c r="E231" s="49"/>
      <c r="F231" s="9"/>
      <c r="G231" s="9"/>
      <c r="H231" s="9"/>
    </row>
    <row r="232" spans="1:8" x14ac:dyDescent="0.25">
      <c r="A232" s="48"/>
      <c r="B232" s="9"/>
      <c r="C232" s="55"/>
      <c r="D232" s="50"/>
      <c r="E232" s="49"/>
      <c r="F232" s="9"/>
      <c r="G232" s="9"/>
      <c r="H232" s="9"/>
    </row>
    <row r="233" spans="1:8" x14ac:dyDescent="0.25">
      <c r="A233" s="48"/>
      <c r="B233" s="9"/>
      <c r="C233" s="55"/>
      <c r="D233" s="50"/>
      <c r="E233" s="49"/>
      <c r="F233" s="9"/>
      <c r="G233" s="9"/>
      <c r="H233" s="9"/>
    </row>
    <row r="234" spans="1:8" x14ac:dyDescent="0.25">
      <c r="A234" s="48"/>
      <c r="B234" s="9"/>
      <c r="C234" s="55"/>
      <c r="D234" s="50"/>
      <c r="E234" s="49"/>
      <c r="F234" s="9"/>
      <c r="G234" s="9"/>
      <c r="H234" s="9"/>
    </row>
    <row r="235" spans="1:8" x14ac:dyDescent="0.25">
      <c r="A235" s="48"/>
      <c r="B235" s="9"/>
      <c r="C235" s="55"/>
      <c r="D235" s="50"/>
      <c r="E235" s="49"/>
      <c r="F235" s="9"/>
      <c r="G235" s="9"/>
      <c r="H235" s="9"/>
    </row>
    <row r="236" spans="1:8" x14ac:dyDescent="0.25">
      <c r="A236" s="48"/>
      <c r="B236" s="9"/>
      <c r="C236" s="55"/>
      <c r="D236" s="50"/>
      <c r="E236" s="49"/>
      <c r="F236" s="9"/>
      <c r="G236" s="9"/>
      <c r="H236" s="9"/>
    </row>
    <row r="237" spans="1:8" x14ac:dyDescent="0.25">
      <c r="A237" s="48"/>
      <c r="B237" s="9"/>
      <c r="C237" s="55"/>
      <c r="D237" s="50"/>
      <c r="E237" s="49"/>
      <c r="F237" s="9"/>
      <c r="G237" s="9"/>
      <c r="H237" s="9"/>
    </row>
    <row r="238" spans="1:8" x14ac:dyDescent="0.25">
      <c r="A238" s="48"/>
      <c r="B238" s="9"/>
      <c r="C238" s="55"/>
      <c r="D238" s="50"/>
      <c r="E238" s="49"/>
      <c r="F238" s="9"/>
      <c r="G238" s="9"/>
      <c r="H238" s="9"/>
    </row>
    <row r="239" spans="1:8" x14ac:dyDescent="0.25">
      <c r="A239" s="48"/>
      <c r="B239" s="9"/>
      <c r="C239" s="55"/>
      <c r="D239" s="50"/>
      <c r="E239" s="49"/>
      <c r="F239" s="9"/>
      <c r="G239" s="9"/>
      <c r="H239" s="9"/>
    </row>
    <row r="240" spans="1:8" x14ac:dyDescent="0.25">
      <c r="A240" s="48"/>
      <c r="B240" s="9"/>
      <c r="C240" s="55"/>
      <c r="D240" s="50"/>
      <c r="E240" s="49"/>
      <c r="F240" s="9"/>
      <c r="G240" s="9"/>
      <c r="H240" s="9"/>
    </row>
    <row r="241" spans="1:8" x14ac:dyDescent="0.25">
      <c r="A241" s="48"/>
      <c r="B241" s="9"/>
      <c r="C241" s="55"/>
      <c r="D241" s="50"/>
      <c r="E241" s="49"/>
      <c r="F241" s="9"/>
      <c r="G241" s="9"/>
      <c r="H241" s="9"/>
    </row>
    <row r="242" spans="1:8" x14ac:dyDescent="0.25">
      <c r="A242" s="48"/>
      <c r="B242" s="9"/>
      <c r="C242" s="55"/>
      <c r="D242" s="50"/>
      <c r="E242" s="49"/>
      <c r="F242" s="9"/>
      <c r="G242" s="9"/>
      <c r="H242" s="9"/>
    </row>
    <row r="243" spans="1:8" x14ac:dyDescent="0.25">
      <c r="A243" s="48"/>
      <c r="B243" s="9"/>
      <c r="C243" s="55"/>
      <c r="D243" s="50"/>
      <c r="E243" s="49"/>
      <c r="F243" s="9"/>
      <c r="G243" s="9"/>
      <c r="H243" s="9"/>
    </row>
    <row r="244" spans="1:8" x14ac:dyDescent="0.25">
      <c r="A244" s="48"/>
      <c r="B244" s="9"/>
      <c r="C244" s="55"/>
      <c r="D244" s="50"/>
      <c r="E244" s="49"/>
      <c r="F244" s="9"/>
      <c r="G244" s="9"/>
      <c r="H244" s="9"/>
    </row>
    <row r="245" spans="1:8" x14ac:dyDescent="0.25">
      <c r="A245" s="48"/>
      <c r="B245" s="9"/>
      <c r="C245" s="55"/>
      <c r="D245" s="50"/>
      <c r="E245" s="49"/>
      <c r="F245" s="9"/>
      <c r="G245" s="9"/>
      <c r="H245" s="9"/>
    </row>
    <row r="246" spans="1:8" x14ac:dyDescent="0.25">
      <c r="A246" s="48"/>
      <c r="B246" s="9"/>
      <c r="C246" s="55"/>
      <c r="D246" s="50"/>
      <c r="E246" s="49"/>
      <c r="F246" s="9"/>
      <c r="G246" s="9"/>
      <c r="H246" s="9"/>
    </row>
    <row r="247" spans="1:8" x14ac:dyDescent="0.25">
      <c r="A247" s="48"/>
      <c r="B247" s="9"/>
      <c r="C247" s="55"/>
      <c r="D247" s="50"/>
      <c r="E247" s="49"/>
      <c r="F247" s="9"/>
      <c r="G247" s="9"/>
      <c r="H247" s="9"/>
    </row>
  </sheetData>
  <autoFilter ref="A10:G10">
    <sortState ref="A10:G59">
      <sortCondition ref="A9"/>
    </sortState>
  </autoFilter>
  <mergeCells count="1">
    <mergeCell ref="A1:G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Z110"/>
  <sheetViews>
    <sheetView topLeftCell="A73" zoomScale="60" zoomScaleNormal="60" workbookViewId="0">
      <selection activeCell="D7" sqref="D7"/>
    </sheetView>
  </sheetViews>
  <sheetFormatPr defaultRowHeight="15" x14ac:dyDescent="0.25"/>
  <cols>
    <col min="1" max="1" width="35.42578125" customWidth="1"/>
    <col min="2" max="2" width="27.140625" customWidth="1"/>
    <col min="3" max="3" width="22.28515625" customWidth="1"/>
    <col min="4" max="4" width="34.28515625" customWidth="1"/>
    <col min="5" max="5" width="36.28515625" customWidth="1"/>
    <col min="6" max="6" width="29.140625" customWidth="1"/>
    <col min="7" max="7" width="32.5703125" customWidth="1"/>
  </cols>
  <sheetData>
    <row r="1" spans="1:338" s="76" customFormat="1" ht="18" x14ac:dyDescent="0.25">
      <c r="A1" s="236" t="s">
        <v>1076</v>
      </c>
      <c r="B1" s="236"/>
      <c r="C1" s="236"/>
      <c r="D1" s="236"/>
      <c r="E1" s="236"/>
      <c r="F1" s="236"/>
      <c r="G1" s="236"/>
      <c r="H1" s="78"/>
      <c r="I1" s="78"/>
      <c r="J1" s="78"/>
      <c r="K1" s="78"/>
      <c r="L1" s="78"/>
      <c r="M1" s="78"/>
      <c r="N1" s="78"/>
      <c r="O1" s="78"/>
      <c r="P1" s="78"/>
      <c r="Q1" s="78"/>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c r="DM1" s="79"/>
      <c r="DN1" s="79"/>
      <c r="DO1" s="79"/>
      <c r="DP1" s="79"/>
      <c r="DQ1" s="79"/>
      <c r="DR1" s="79"/>
      <c r="DS1" s="79"/>
      <c r="DT1" s="79"/>
      <c r="DU1" s="79"/>
      <c r="DV1" s="79"/>
      <c r="DW1" s="79"/>
      <c r="DX1" s="79"/>
      <c r="DY1" s="79"/>
      <c r="DZ1" s="79"/>
      <c r="EA1" s="79"/>
      <c r="EB1" s="79"/>
      <c r="EC1" s="79"/>
      <c r="ED1" s="79"/>
      <c r="EE1" s="79"/>
      <c r="EF1" s="79"/>
      <c r="EG1" s="79"/>
      <c r="EH1" s="79"/>
      <c r="EI1" s="79"/>
      <c r="EJ1" s="79"/>
      <c r="EK1" s="79"/>
      <c r="EL1" s="79"/>
      <c r="EM1" s="79"/>
      <c r="EN1" s="79"/>
      <c r="EO1" s="79"/>
      <c r="EP1" s="79"/>
      <c r="EQ1" s="79"/>
      <c r="ER1" s="79"/>
      <c r="ES1" s="79"/>
      <c r="ET1" s="79"/>
      <c r="EU1" s="79"/>
      <c r="EV1" s="79"/>
      <c r="EW1" s="79"/>
      <c r="EX1" s="79"/>
      <c r="EY1" s="79"/>
      <c r="EZ1" s="79"/>
      <c r="FA1" s="79"/>
      <c r="FB1" s="79"/>
      <c r="FC1" s="79"/>
      <c r="FD1" s="79"/>
      <c r="FE1" s="79"/>
      <c r="FF1" s="79"/>
      <c r="FG1" s="79"/>
      <c r="FH1" s="79"/>
      <c r="FI1" s="79"/>
      <c r="FJ1" s="79"/>
      <c r="FK1" s="79"/>
      <c r="FL1" s="79"/>
      <c r="FM1" s="79"/>
      <c r="FN1" s="79"/>
      <c r="FO1" s="79"/>
      <c r="FP1" s="79"/>
      <c r="FQ1" s="79"/>
      <c r="FR1" s="79"/>
      <c r="FS1" s="79"/>
      <c r="FT1" s="79"/>
      <c r="FU1" s="79"/>
      <c r="FV1" s="79"/>
      <c r="FW1" s="79"/>
      <c r="FX1" s="79"/>
      <c r="FY1" s="79"/>
      <c r="FZ1" s="79"/>
      <c r="GA1" s="79"/>
      <c r="GB1" s="79"/>
      <c r="GC1" s="79"/>
      <c r="GD1" s="79"/>
      <c r="GE1" s="79"/>
      <c r="GF1" s="79"/>
      <c r="GG1" s="79"/>
      <c r="GH1" s="79"/>
      <c r="GI1" s="79"/>
      <c r="GJ1" s="79"/>
      <c r="GK1" s="79"/>
      <c r="GL1" s="79"/>
      <c r="GM1" s="79"/>
      <c r="GN1" s="79"/>
      <c r="GO1" s="79"/>
      <c r="GP1" s="79"/>
      <c r="GQ1" s="79"/>
      <c r="GR1" s="79"/>
      <c r="GS1" s="79"/>
      <c r="GT1" s="79"/>
      <c r="GU1" s="79"/>
      <c r="GV1" s="79"/>
      <c r="GW1" s="79"/>
      <c r="GX1" s="79"/>
      <c r="GY1" s="79"/>
      <c r="GZ1" s="79"/>
      <c r="HA1" s="79"/>
      <c r="HB1" s="79"/>
      <c r="HC1" s="79"/>
      <c r="HD1" s="79"/>
      <c r="HE1" s="79"/>
      <c r="HF1" s="79"/>
      <c r="HG1" s="79"/>
      <c r="HH1" s="79"/>
      <c r="HI1" s="79"/>
      <c r="HJ1" s="79"/>
      <c r="HK1" s="79"/>
      <c r="HL1" s="79"/>
      <c r="HM1" s="79"/>
      <c r="HN1" s="79"/>
      <c r="HO1" s="79"/>
      <c r="HP1" s="79"/>
      <c r="HQ1" s="79"/>
      <c r="HR1" s="79"/>
      <c r="HS1" s="79"/>
      <c r="HT1" s="79"/>
      <c r="HU1" s="79"/>
      <c r="HV1" s="79"/>
      <c r="HW1" s="79"/>
      <c r="HX1" s="79"/>
      <c r="HY1" s="79"/>
      <c r="HZ1" s="79"/>
      <c r="IA1" s="79"/>
      <c r="IB1" s="79"/>
      <c r="IC1" s="79"/>
      <c r="ID1" s="79"/>
      <c r="IE1" s="79"/>
      <c r="IF1" s="79"/>
      <c r="IG1" s="79"/>
      <c r="IH1" s="79"/>
      <c r="II1" s="79"/>
      <c r="IJ1" s="79"/>
      <c r="IK1" s="79"/>
      <c r="IL1" s="79"/>
      <c r="IM1" s="79"/>
      <c r="IN1" s="79"/>
      <c r="IO1" s="79"/>
      <c r="IP1" s="79"/>
      <c r="IQ1" s="79"/>
      <c r="IR1" s="79"/>
      <c r="IS1" s="79"/>
      <c r="IT1" s="79"/>
      <c r="IU1" s="79"/>
      <c r="IV1" s="79"/>
      <c r="IW1" s="79"/>
      <c r="IX1" s="79"/>
      <c r="IY1" s="79"/>
      <c r="IZ1" s="79"/>
      <c r="JA1" s="79"/>
      <c r="JB1" s="79"/>
      <c r="JC1" s="79"/>
      <c r="JD1" s="79"/>
      <c r="JE1" s="79"/>
      <c r="JF1" s="79"/>
      <c r="JG1" s="79"/>
      <c r="JH1" s="79"/>
      <c r="JI1" s="79"/>
      <c r="JJ1" s="79"/>
      <c r="JK1" s="79"/>
      <c r="JL1" s="79"/>
      <c r="JM1" s="79"/>
      <c r="JN1" s="79"/>
      <c r="JO1" s="79"/>
      <c r="JP1" s="79"/>
      <c r="JQ1" s="79"/>
      <c r="JR1" s="79"/>
      <c r="JS1" s="79"/>
      <c r="JT1" s="79"/>
      <c r="JU1" s="79"/>
      <c r="JV1" s="79"/>
      <c r="JW1" s="79"/>
      <c r="JX1" s="79"/>
      <c r="JY1" s="79"/>
      <c r="JZ1" s="79"/>
      <c r="KA1" s="79"/>
      <c r="KB1" s="79"/>
      <c r="KC1" s="79"/>
      <c r="KD1" s="79"/>
      <c r="KE1" s="79"/>
      <c r="KF1" s="79"/>
      <c r="KG1" s="79"/>
      <c r="KH1" s="79"/>
      <c r="KI1" s="79"/>
      <c r="KJ1" s="79"/>
      <c r="KK1" s="79"/>
      <c r="KL1" s="79"/>
      <c r="KM1" s="79"/>
      <c r="KN1" s="79"/>
      <c r="KO1" s="79"/>
      <c r="KP1" s="79"/>
      <c r="KQ1" s="79"/>
      <c r="KR1" s="79"/>
      <c r="KS1" s="79"/>
      <c r="KT1" s="79"/>
      <c r="KU1" s="79"/>
      <c r="KV1" s="79"/>
      <c r="KW1" s="79"/>
      <c r="KX1" s="79"/>
      <c r="KY1" s="79"/>
      <c r="KZ1" s="79"/>
      <c r="LA1" s="79"/>
      <c r="LB1" s="79"/>
      <c r="LC1" s="79"/>
      <c r="LD1" s="79"/>
      <c r="LE1" s="79"/>
      <c r="LF1" s="79"/>
      <c r="LG1" s="79"/>
      <c r="LH1" s="79"/>
      <c r="LI1" s="79"/>
      <c r="LJ1" s="79"/>
      <c r="LK1" s="79"/>
      <c r="LL1" s="79"/>
      <c r="LM1" s="79"/>
      <c r="LN1" s="79"/>
      <c r="LO1" s="79"/>
      <c r="LP1" s="79"/>
      <c r="LQ1" s="79"/>
      <c r="LR1" s="79"/>
      <c r="LS1" s="79"/>
      <c r="LT1" s="79"/>
      <c r="LU1" s="79"/>
      <c r="LV1" s="79"/>
      <c r="LW1" s="79"/>
      <c r="LX1" s="79"/>
      <c r="LY1" s="79"/>
      <c r="LZ1" s="79"/>
    </row>
    <row r="2" spans="1:338" s="77" customFormat="1" ht="14.45" customHeight="1" x14ac:dyDescent="0.25">
      <c r="A2" s="106"/>
      <c r="B2" s="106"/>
      <c r="C2" s="106"/>
      <c r="D2" s="106"/>
      <c r="E2" s="106"/>
      <c r="F2" s="106"/>
      <c r="G2" s="106"/>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row>
    <row r="3" spans="1:338" s="77" customFormat="1" ht="14.45" customHeight="1" x14ac:dyDescent="0.25">
      <c r="A3" s="237" t="s">
        <v>946</v>
      </c>
      <c r="B3" s="237"/>
      <c r="C3" s="237"/>
      <c r="D3" s="237"/>
      <c r="E3" s="237"/>
      <c r="F3" s="237"/>
      <c r="G3" s="237"/>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row>
    <row r="4" spans="1:338" ht="17.25" x14ac:dyDescent="0.3">
      <c r="A4" s="107"/>
      <c r="B4" s="107"/>
      <c r="C4" s="107"/>
      <c r="D4" s="107"/>
      <c r="E4" s="107"/>
      <c r="F4" s="107"/>
      <c r="G4" s="107"/>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row>
    <row r="5" spans="1:338" ht="86.25" x14ac:dyDescent="0.25">
      <c r="A5" s="63" t="s">
        <v>3</v>
      </c>
      <c r="B5" s="63" t="s">
        <v>4</v>
      </c>
      <c r="C5" s="63" t="s">
        <v>1</v>
      </c>
      <c r="D5" s="63" t="s">
        <v>0</v>
      </c>
      <c r="E5" s="63" t="s">
        <v>2</v>
      </c>
      <c r="F5" s="63" t="s">
        <v>866</v>
      </c>
      <c r="G5" s="63" t="s">
        <v>867</v>
      </c>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row>
    <row r="6" spans="1:338" ht="51.75" x14ac:dyDescent="0.25">
      <c r="A6" s="111" t="s">
        <v>871</v>
      </c>
      <c r="B6" s="108" t="s">
        <v>602</v>
      </c>
      <c r="C6" s="108" t="s">
        <v>872</v>
      </c>
      <c r="D6" s="108" t="s">
        <v>873</v>
      </c>
      <c r="E6" s="108" t="s">
        <v>874</v>
      </c>
      <c r="F6" s="109">
        <v>7.7728902785874536E-3</v>
      </c>
      <c r="G6" s="110">
        <v>1</v>
      </c>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row>
    <row r="7" spans="1:338" ht="51.75" x14ac:dyDescent="0.25">
      <c r="A7" s="111" t="s">
        <v>875</v>
      </c>
      <c r="B7" s="108" t="s">
        <v>602</v>
      </c>
      <c r="C7" s="108" t="s">
        <v>872</v>
      </c>
      <c r="D7" s="108" t="s">
        <v>876</v>
      </c>
      <c r="E7" s="108" t="s">
        <v>877</v>
      </c>
      <c r="F7" s="109">
        <v>9.0786033529422161E-2</v>
      </c>
      <c r="G7" s="110">
        <v>1</v>
      </c>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row>
    <row r="8" spans="1:338" ht="51.75" x14ac:dyDescent="0.25">
      <c r="A8" s="111" t="s">
        <v>878</v>
      </c>
      <c r="B8" s="108" t="s">
        <v>602</v>
      </c>
      <c r="C8" s="108" t="s">
        <v>872</v>
      </c>
      <c r="D8" s="108" t="s">
        <v>879</v>
      </c>
      <c r="E8" s="108" t="s">
        <v>880</v>
      </c>
      <c r="F8" s="109">
        <v>1.4463758899076085E-3</v>
      </c>
      <c r="G8" s="110">
        <v>1</v>
      </c>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row>
    <row r="9" spans="1:338" ht="51.75" x14ac:dyDescent="0.25">
      <c r="A9" s="111" t="s">
        <v>881</v>
      </c>
      <c r="B9" s="108" t="s">
        <v>602</v>
      </c>
      <c r="C9" s="108" t="s">
        <v>872</v>
      </c>
      <c r="D9" s="108" t="s">
        <v>882</v>
      </c>
      <c r="E9" s="108" t="s">
        <v>883</v>
      </c>
      <c r="F9" s="109">
        <v>1.4110445704594839E-3</v>
      </c>
      <c r="G9" s="110">
        <v>1</v>
      </c>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row>
    <row r="10" spans="1:338" ht="51.75" x14ac:dyDescent="0.25">
      <c r="A10" s="111" t="s">
        <v>884</v>
      </c>
      <c r="B10" s="108" t="s">
        <v>602</v>
      </c>
      <c r="C10" s="108" t="s">
        <v>872</v>
      </c>
      <c r="D10" s="108" t="s">
        <v>885</v>
      </c>
      <c r="E10" s="108" t="s">
        <v>877</v>
      </c>
      <c r="F10" s="109">
        <v>9.8987316056318123E-2</v>
      </c>
      <c r="G10" s="110">
        <v>1</v>
      </c>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row>
    <row r="11" spans="1:338" ht="51.75" x14ac:dyDescent="0.25">
      <c r="A11" s="111" t="s">
        <v>886</v>
      </c>
      <c r="B11" s="108" t="s">
        <v>602</v>
      </c>
      <c r="C11" s="108" t="s">
        <v>872</v>
      </c>
      <c r="D11" s="108" t="s">
        <v>887</v>
      </c>
      <c r="E11" s="108" t="s">
        <v>888</v>
      </c>
      <c r="F11" s="109">
        <v>5.0214637765647357E-2</v>
      </c>
      <c r="G11" s="110">
        <v>1</v>
      </c>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row>
    <row r="12" spans="1:338" ht="51.75" x14ac:dyDescent="0.25">
      <c r="A12" s="111" t="s">
        <v>889</v>
      </c>
      <c r="B12" s="108" t="s">
        <v>602</v>
      </c>
      <c r="C12" s="108" t="s">
        <v>872</v>
      </c>
      <c r="D12" s="108" t="s">
        <v>873</v>
      </c>
      <c r="E12" s="108" t="s">
        <v>890</v>
      </c>
      <c r="F12" s="109">
        <v>1.7014238521737595E-2</v>
      </c>
      <c r="G12" s="110">
        <v>1</v>
      </c>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row>
    <row r="13" spans="1:338" ht="51.75" x14ac:dyDescent="0.25">
      <c r="A13" s="111" t="s">
        <v>891</v>
      </c>
      <c r="B13" s="108" t="s">
        <v>602</v>
      </c>
      <c r="C13" s="108" t="s">
        <v>872</v>
      </c>
      <c r="D13" s="108" t="s">
        <v>892</v>
      </c>
      <c r="E13" s="108" t="s">
        <v>890</v>
      </c>
      <c r="F13" s="109">
        <v>4.8978041584962989E-3</v>
      </c>
      <c r="G13" s="110">
        <v>1</v>
      </c>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row>
    <row r="14" spans="1:338" ht="51.75" x14ac:dyDescent="0.25">
      <c r="A14" s="111" t="s">
        <v>893</v>
      </c>
      <c r="B14" s="108" t="s">
        <v>602</v>
      </c>
      <c r="C14" s="108" t="s">
        <v>872</v>
      </c>
      <c r="D14" s="108" t="s">
        <v>894</v>
      </c>
      <c r="E14" s="108" t="s">
        <v>895</v>
      </c>
      <c r="F14" s="109">
        <v>9.2280989983570937E-3</v>
      </c>
      <c r="G14" s="110">
        <v>1</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row>
    <row r="15" spans="1:338" ht="51.75" x14ac:dyDescent="0.25">
      <c r="A15" s="111" t="s">
        <v>896</v>
      </c>
      <c r="B15" s="111" t="s">
        <v>602</v>
      </c>
      <c r="C15" s="108" t="s">
        <v>872</v>
      </c>
      <c r="D15" s="108" t="s">
        <v>897</v>
      </c>
      <c r="E15" s="108" t="s">
        <v>898</v>
      </c>
      <c r="F15" s="109">
        <v>0.10194189764516756</v>
      </c>
      <c r="G15" s="110">
        <v>1</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row>
    <row r="16" spans="1:338" ht="51.75" x14ac:dyDescent="0.25">
      <c r="A16" s="111" t="s">
        <v>899</v>
      </c>
      <c r="B16" s="108" t="s">
        <v>602</v>
      </c>
      <c r="C16" s="108" t="s">
        <v>872</v>
      </c>
      <c r="D16" s="108" t="s">
        <v>900</v>
      </c>
      <c r="E16" s="108" t="s">
        <v>890</v>
      </c>
      <c r="F16" s="109">
        <v>1.8778596286678325E-2</v>
      </c>
      <c r="G16" s="110">
        <v>1</v>
      </c>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row>
    <row r="17" spans="1:276" ht="51.75" x14ac:dyDescent="0.25">
      <c r="A17" s="111" t="s">
        <v>939</v>
      </c>
      <c r="B17" s="108" t="s">
        <v>602</v>
      </c>
      <c r="C17" s="108" t="s">
        <v>872</v>
      </c>
      <c r="D17" s="108" t="s">
        <v>940</v>
      </c>
      <c r="E17" s="108" t="s">
        <v>941</v>
      </c>
      <c r="F17" s="109">
        <v>1.8648312046213367E-2</v>
      </c>
      <c r="G17" s="110">
        <v>1</v>
      </c>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row>
    <row r="18" spans="1:276" ht="51.75" x14ac:dyDescent="0.3">
      <c r="A18" s="111" t="s">
        <v>901</v>
      </c>
      <c r="B18" s="108" t="s">
        <v>602</v>
      </c>
      <c r="C18" s="108" t="s">
        <v>872</v>
      </c>
      <c r="D18" s="108" t="s">
        <v>902</v>
      </c>
      <c r="E18" s="120" t="s">
        <v>903</v>
      </c>
      <c r="F18" s="109">
        <v>1.6579221651032559E-2</v>
      </c>
      <c r="G18" s="110">
        <v>1</v>
      </c>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row>
    <row r="19" spans="1:276" ht="51.75" x14ac:dyDescent="0.25">
      <c r="A19" s="111" t="s">
        <v>904</v>
      </c>
      <c r="B19" s="108" t="s">
        <v>602</v>
      </c>
      <c r="C19" s="108" t="s">
        <v>872</v>
      </c>
      <c r="D19" s="108" t="s">
        <v>900</v>
      </c>
      <c r="E19" s="108" t="s">
        <v>890</v>
      </c>
      <c r="F19" s="109">
        <v>4.5215256063737698E-2</v>
      </c>
      <c r="G19" s="110">
        <v>1</v>
      </c>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row>
    <row r="20" spans="1:276" ht="51.75" x14ac:dyDescent="0.25">
      <c r="A20" s="111" t="s">
        <v>905</v>
      </c>
      <c r="B20" s="108" t="s">
        <v>602</v>
      </c>
      <c r="C20" s="108" t="s">
        <v>872</v>
      </c>
      <c r="D20" s="108" t="s">
        <v>900</v>
      </c>
      <c r="E20" s="108" t="s">
        <v>890</v>
      </c>
      <c r="F20" s="109">
        <v>0.21864124578232375</v>
      </c>
      <c r="G20" s="110">
        <v>1</v>
      </c>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row>
    <row r="21" spans="1:276" ht="51.75" x14ac:dyDescent="0.25">
      <c r="A21" s="111" t="s">
        <v>906</v>
      </c>
      <c r="B21" s="108" t="s">
        <v>602</v>
      </c>
      <c r="C21" s="108" t="s">
        <v>872</v>
      </c>
      <c r="D21" s="108" t="s">
        <v>907</v>
      </c>
      <c r="E21" s="108" t="s">
        <v>908</v>
      </c>
      <c r="F21" s="109">
        <v>7.5476531171056582E-3</v>
      </c>
      <c r="G21" s="110">
        <v>1</v>
      </c>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row>
    <row r="22" spans="1:276" ht="51.75" x14ac:dyDescent="0.25">
      <c r="A22" s="111" t="s">
        <v>909</v>
      </c>
      <c r="B22" s="108" t="s">
        <v>602</v>
      </c>
      <c r="C22" s="108" t="s">
        <v>872</v>
      </c>
      <c r="D22" s="108" t="s">
        <v>910</v>
      </c>
      <c r="E22" s="108" t="s">
        <v>911</v>
      </c>
      <c r="F22" s="109">
        <v>2.2848322645609199E-2</v>
      </c>
      <c r="G22" s="110">
        <v>1</v>
      </c>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row>
    <row r="23" spans="1:276" ht="51.75" x14ac:dyDescent="0.25">
      <c r="A23" s="111" t="s">
        <v>912</v>
      </c>
      <c r="B23" s="108" t="s">
        <v>602</v>
      </c>
      <c r="C23" s="108" t="s">
        <v>872</v>
      </c>
      <c r="D23" s="108" t="s">
        <v>913</v>
      </c>
      <c r="E23" s="108" t="s">
        <v>914</v>
      </c>
      <c r="F23" s="109">
        <v>2.768650520253679E-2</v>
      </c>
      <c r="G23" s="110">
        <v>1</v>
      </c>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row>
    <row r="24" spans="1:276" ht="51.75" x14ac:dyDescent="0.25">
      <c r="A24" s="111" t="s">
        <v>915</v>
      </c>
      <c r="B24" s="108" t="s">
        <v>602</v>
      </c>
      <c r="C24" s="108" t="s">
        <v>872</v>
      </c>
      <c r="D24" s="108" t="s">
        <v>916</v>
      </c>
      <c r="E24" s="108" t="s">
        <v>888</v>
      </c>
      <c r="F24" s="109">
        <v>2.1117087992651086E-2</v>
      </c>
      <c r="G24" s="110">
        <v>1</v>
      </c>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row>
    <row r="25" spans="1:276" ht="51.75" x14ac:dyDescent="0.25">
      <c r="A25" s="111" t="s">
        <v>917</v>
      </c>
      <c r="B25" s="108" t="s">
        <v>602</v>
      </c>
      <c r="C25" s="108" t="s">
        <v>872</v>
      </c>
      <c r="D25" s="108" t="s">
        <v>918</v>
      </c>
      <c r="E25" s="108" t="s">
        <v>919</v>
      </c>
      <c r="F25" s="109">
        <v>4.0101047573621639E-3</v>
      </c>
      <c r="G25" s="110">
        <v>1</v>
      </c>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row>
    <row r="26" spans="1:276" ht="51.75" x14ac:dyDescent="0.25">
      <c r="A26" s="111" t="s">
        <v>920</v>
      </c>
      <c r="B26" s="108" t="s">
        <v>602</v>
      </c>
      <c r="C26" s="108" t="s">
        <v>872</v>
      </c>
      <c r="D26" s="108" t="s">
        <v>921</v>
      </c>
      <c r="E26" s="108" t="s">
        <v>922</v>
      </c>
      <c r="F26" s="109">
        <v>0.19038060663875492</v>
      </c>
      <c r="G26" s="110">
        <v>1</v>
      </c>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row>
    <row r="27" spans="1:276" ht="51.75" x14ac:dyDescent="0.25">
      <c r="A27" s="111" t="s">
        <v>923</v>
      </c>
      <c r="B27" s="108" t="s">
        <v>602</v>
      </c>
      <c r="C27" s="108" t="s">
        <v>872</v>
      </c>
      <c r="D27" s="108" t="s">
        <v>924</v>
      </c>
      <c r="E27" s="108" t="s">
        <v>925</v>
      </c>
      <c r="F27" s="109">
        <v>1.5501616407864751E-3</v>
      </c>
      <c r="G27" s="110">
        <v>1</v>
      </c>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row>
    <row r="28" spans="1:276" ht="51.75" x14ac:dyDescent="0.25">
      <c r="A28" s="111" t="s">
        <v>926</v>
      </c>
      <c r="B28" s="108" t="s">
        <v>602</v>
      </c>
      <c r="C28" s="108" t="s">
        <v>872</v>
      </c>
      <c r="D28" s="108" t="s">
        <v>927</v>
      </c>
      <c r="E28" s="108" t="s">
        <v>888</v>
      </c>
      <c r="F28" s="109">
        <v>5.1826629215468052E-3</v>
      </c>
      <c r="G28" s="110">
        <v>1</v>
      </c>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row>
    <row r="29" spans="1:276" ht="51.75" x14ac:dyDescent="0.25">
      <c r="A29" s="111" t="s">
        <v>928</v>
      </c>
      <c r="B29" s="108" t="s">
        <v>602</v>
      </c>
      <c r="C29" s="108" t="s">
        <v>872</v>
      </c>
      <c r="D29" s="108" t="s">
        <v>929</v>
      </c>
      <c r="E29" s="108" t="s">
        <v>930</v>
      </c>
      <c r="F29" s="109">
        <v>3.8599466497076331E-3</v>
      </c>
      <c r="G29" s="110">
        <v>1</v>
      </c>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row>
    <row r="30" spans="1:276" ht="51.75" x14ac:dyDescent="0.25">
      <c r="A30" s="111" t="s">
        <v>931</v>
      </c>
      <c r="B30" s="108" t="s">
        <v>602</v>
      </c>
      <c r="C30" s="108" t="s">
        <v>872</v>
      </c>
      <c r="D30" s="108" t="s">
        <v>932</v>
      </c>
      <c r="E30" s="108" t="s">
        <v>933</v>
      </c>
      <c r="F30" s="109">
        <v>7.3003338809687849E-3</v>
      </c>
      <c r="G30" s="110">
        <v>1</v>
      </c>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row>
    <row r="31" spans="1:276" ht="51.75" x14ac:dyDescent="0.25">
      <c r="A31" s="111" t="s">
        <v>934</v>
      </c>
      <c r="B31" s="108" t="s">
        <v>602</v>
      </c>
      <c r="C31" s="108" t="s">
        <v>872</v>
      </c>
      <c r="D31" s="108" t="s">
        <v>935</v>
      </c>
      <c r="E31" s="108" t="s">
        <v>936</v>
      </c>
      <c r="F31" s="109">
        <v>9.2303072058226012E-4</v>
      </c>
      <c r="G31" s="110">
        <v>1</v>
      </c>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row>
    <row r="32" spans="1:276" ht="51.75" x14ac:dyDescent="0.25">
      <c r="A32" s="111" t="s">
        <v>937</v>
      </c>
      <c r="B32" s="108" t="s">
        <v>602</v>
      </c>
      <c r="C32" s="108" t="s">
        <v>872</v>
      </c>
      <c r="D32" s="108" t="s">
        <v>938</v>
      </c>
      <c r="E32" s="108" t="s">
        <v>890</v>
      </c>
      <c r="F32" s="109">
        <v>6.0306145883017997E-3</v>
      </c>
      <c r="G32" s="110">
        <v>1</v>
      </c>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row>
    <row r="33" spans="1:276" ht="30" customHeight="1" x14ac:dyDescent="0.25">
      <c r="A33" s="111" t="s">
        <v>979</v>
      </c>
      <c r="B33" s="108" t="s">
        <v>602</v>
      </c>
      <c r="C33" s="108" t="s">
        <v>872</v>
      </c>
      <c r="D33" s="108" t="s">
        <v>964</v>
      </c>
      <c r="E33" s="108" t="s">
        <v>982</v>
      </c>
      <c r="F33" s="109">
        <v>6.6E-3</v>
      </c>
      <c r="G33" s="109">
        <v>3.7000000000000002E-3</v>
      </c>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row>
    <row r="34" spans="1:276" ht="34.5" x14ac:dyDescent="0.25">
      <c r="A34" s="111" t="s">
        <v>980</v>
      </c>
      <c r="B34" s="108" t="s">
        <v>958</v>
      </c>
      <c r="C34" s="108" t="s">
        <v>943</v>
      </c>
      <c r="D34" s="108"/>
      <c r="E34" s="108"/>
      <c r="F34" s="109">
        <v>1.9099999999999999E-2</v>
      </c>
      <c r="G34" s="109">
        <v>1.0699999999999999E-2</v>
      </c>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row>
    <row r="35" spans="1:276" ht="409.5" x14ac:dyDescent="0.25">
      <c r="A35" s="111" t="s">
        <v>981</v>
      </c>
      <c r="B35" s="108" t="s">
        <v>602</v>
      </c>
      <c r="C35" s="108" t="s">
        <v>872</v>
      </c>
      <c r="D35" s="108" t="s">
        <v>967</v>
      </c>
      <c r="E35" s="108" t="s">
        <v>966</v>
      </c>
      <c r="F35" s="109">
        <v>8.6300000000000002E-2</v>
      </c>
      <c r="G35" s="109">
        <v>0.13600000000000001</v>
      </c>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row>
    <row r="36" spans="1:276" ht="241.5" x14ac:dyDescent="0.25">
      <c r="A36" s="111" t="s">
        <v>989</v>
      </c>
      <c r="B36" s="108" t="s">
        <v>958</v>
      </c>
      <c r="C36" s="108" t="s">
        <v>943</v>
      </c>
      <c r="D36" s="108" t="s">
        <v>987</v>
      </c>
      <c r="E36" s="108" t="s">
        <v>988</v>
      </c>
      <c r="F36" s="109" t="s">
        <v>564</v>
      </c>
      <c r="G36" s="109" t="s">
        <v>564</v>
      </c>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row>
    <row r="37" spans="1:276" ht="409.5" x14ac:dyDescent="0.25">
      <c r="A37" s="111" t="s">
        <v>991</v>
      </c>
      <c r="B37" s="108" t="s">
        <v>602</v>
      </c>
      <c r="C37" s="108"/>
      <c r="D37" s="108" t="s">
        <v>992</v>
      </c>
      <c r="E37" s="108" t="s">
        <v>982</v>
      </c>
      <c r="F37" s="109">
        <v>1.9099999999999999E-2</v>
      </c>
      <c r="G37" s="109">
        <v>1.0699999999999999E-2</v>
      </c>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row>
    <row r="38" spans="1:276" ht="362.25" x14ac:dyDescent="0.25">
      <c r="A38" s="111" t="s">
        <v>993</v>
      </c>
      <c r="B38" s="108" t="s">
        <v>602</v>
      </c>
      <c r="C38" s="108" t="s">
        <v>999</v>
      </c>
      <c r="D38" s="108" t="s">
        <v>994</v>
      </c>
      <c r="E38" s="108" t="s">
        <v>995</v>
      </c>
      <c r="F38" s="109">
        <v>0.24</v>
      </c>
      <c r="G38" s="109">
        <v>1.5E-3</v>
      </c>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row>
    <row r="39" spans="1:276" ht="409.5" x14ac:dyDescent="0.25">
      <c r="A39" s="111" t="s">
        <v>998</v>
      </c>
      <c r="B39" s="108" t="s">
        <v>602</v>
      </c>
      <c r="C39" s="108" t="s">
        <v>999</v>
      </c>
      <c r="D39" s="108" t="s">
        <v>997</v>
      </c>
      <c r="E39" s="108" t="s">
        <v>996</v>
      </c>
      <c r="F39" s="109">
        <v>5.8999999999999997E-2</v>
      </c>
      <c r="G39" s="109">
        <v>5.1400000000000001E-2</v>
      </c>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row>
    <row r="40" spans="1:276" ht="409.5" x14ac:dyDescent="0.25">
      <c r="A40" s="111" t="s">
        <v>1000</v>
      </c>
      <c r="B40" s="108" t="s">
        <v>602</v>
      </c>
      <c r="C40" s="108" t="s">
        <v>999</v>
      </c>
      <c r="D40" s="108" t="s">
        <v>997</v>
      </c>
      <c r="E40" s="108" t="s">
        <v>996</v>
      </c>
      <c r="F40" s="109">
        <v>0.2366</v>
      </c>
      <c r="G40" s="109">
        <v>0.1636</v>
      </c>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row>
    <row r="41" spans="1:276" ht="409.5" x14ac:dyDescent="0.25">
      <c r="A41" s="111" t="s">
        <v>1007</v>
      </c>
      <c r="B41" s="108" t="s">
        <v>602</v>
      </c>
      <c r="C41" s="108" t="s">
        <v>999</v>
      </c>
      <c r="D41" s="108" t="s">
        <v>1008</v>
      </c>
      <c r="E41" s="108" t="s">
        <v>1009</v>
      </c>
      <c r="F41" s="109">
        <v>3.0000000000000001E-3</v>
      </c>
      <c r="G41" s="109">
        <v>2.3999999999999998E-3</v>
      </c>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row>
    <row r="42" spans="1:276" ht="409.5" x14ac:dyDescent="0.25">
      <c r="A42" s="111" t="s">
        <v>1010</v>
      </c>
      <c r="B42" s="108" t="s">
        <v>602</v>
      </c>
      <c r="C42" s="108" t="s">
        <v>999</v>
      </c>
      <c r="D42" s="108" t="s">
        <v>1011</v>
      </c>
      <c r="E42" s="108" t="s">
        <v>1012</v>
      </c>
      <c r="F42" s="109">
        <v>9.1000000000000004E-3</v>
      </c>
      <c r="G42" s="109">
        <v>3.5999999999999999E-3</v>
      </c>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row>
    <row r="43" spans="1:276" ht="396.75" x14ac:dyDescent="0.25">
      <c r="A43" s="111" t="s">
        <v>1013</v>
      </c>
      <c r="B43" s="108" t="s">
        <v>602</v>
      </c>
      <c r="C43" s="108" t="s">
        <v>999</v>
      </c>
      <c r="D43" s="108" t="s">
        <v>1014</v>
      </c>
      <c r="E43" s="108" t="s">
        <v>1015</v>
      </c>
      <c r="F43" s="109">
        <v>3.0000000000000001E-3</v>
      </c>
      <c r="G43" s="109">
        <v>1.2999999999999999E-3</v>
      </c>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row>
    <row r="44" spans="1:276" ht="138" x14ac:dyDescent="0.25">
      <c r="A44" s="111" t="s">
        <v>1018</v>
      </c>
      <c r="B44" s="108" t="s">
        <v>602</v>
      </c>
      <c r="C44" s="108" t="s">
        <v>942</v>
      </c>
      <c r="D44" s="108" t="s">
        <v>1016</v>
      </c>
      <c r="E44" s="108" t="s">
        <v>1017</v>
      </c>
      <c r="F44" s="109" t="s">
        <v>564</v>
      </c>
      <c r="G44" s="109">
        <v>1.6000000000000001E-3</v>
      </c>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row>
    <row r="45" spans="1:276" ht="409.5" x14ac:dyDescent="0.25">
      <c r="A45" s="111" t="s">
        <v>1019</v>
      </c>
      <c r="B45" s="108" t="s">
        <v>602</v>
      </c>
      <c r="C45" s="108" t="s">
        <v>999</v>
      </c>
      <c r="D45" s="108" t="s">
        <v>1020</v>
      </c>
      <c r="E45" s="108" t="s">
        <v>1021</v>
      </c>
      <c r="F45" s="109">
        <v>2.4E-2</v>
      </c>
      <c r="G45" s="109">
        <v>1.34E-2</v>
      </c>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row>
    <row r="46" spans="1:276" ht="120.75" x14ac:dyDescent="0.25">
      <c r="A46" s="111" t="s">
        <v>1022</v>
      </c>
      <c r="B46" s="108" t="s">
        <v>602</v>
      </c>
      <c r="C46" s="108" t="s">
        <v>942</v>
      </c>
      <c r="D46" s="108" t="s">
        <v>1023</v>
      </c>
      <c r="E46" s="108" t="s">
        <v>1006</v>
      </c>
      <c r="F46" s="109" t="s">
        <v>564</v>
      </c>
      <c r="G46" s="109">
        <v>6.3E-3</v>
      </c>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row>
    <row r="47" spans="1:276" ht="409.5" x14ac:dyDescent="0.25">
      <c r="A47" s="111" t="s">
        <v>1024</v>
      </c>
      <c r="B47" s="108" t="s">
        <v>602</v>
      </c>
      <c r="C47" s="108" t="s">
        <v>999</v>
      </c>
      <c r="D47" s="108" t="s">
        <v>1025</v>
      </c>
      <c r="E47" s="108" t="s">
        <v>1026</v>
      </c>
      <c r="F47" s="109">
        <v>1.8100000000000002E-2</v>
      </c>
      <c r="G47" s="109">
        <v>1.1900000000000001E-2</v>
      </c>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row>
    <row r="48" spans="1:276" ht="409.5" x14ac:dyDescent="0.25">
      <c r="A48" s="111" t="s">
        <v>1027</v>
      </c>
      <c r="B48" s="108" t="s">
        <v>602</v>
      </c>
      <c r="C48" s="108" t="s">
        <v>999</v>
      </c>
      <c r="D48" s="108" t="s">
        <v>1025</v>
      </c>
      <c r="E48" s="108" t="s">
        <v>1026</v>
      </c>
      <c r="F48" s="109">
        <v>9.8000000000000004E-2</v>
      </c>
      <c r="G48" s="109">
        <v>6.7299999999999999E-2</v>
      </c>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row>
    <row r="49" spans="1:276" ht="409.5" x14ac:dyDescent="0.25">
      <c r="A49" s="111" t="s">
        <v>1028</v>
      </c>
      <c r="B49" s="108" t="s">
        <v>602</v>
      </c>
      <c r="C49" s="108" t="s">
        <v>999</v>
      </c>
      <c r="D49" s="108" t="s">
        <v>1029</v>
      </c>
      <c r="E49" s="108" t="s">
        <v>1030</v>
      </c>
      <c r="F49" s="109">
        <v>2.3599999999999999E-2</v>
      </c>
      <c r="G49" s="109">
        <v>1.3899999999999999E-2</v>
      </c>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row>
    <row r="50" spans="1:276" ht="241.5" x14ac:dyDescent="0.25">
      <c r="A50" s="111" t="s">
        <v>1032</v>
      </c>
      <c r="B50" s="108" t="s">
        <v>1031</v>
      </c>
      <c r="C50" s="108" t="s">
        <v>943</v>
      </c>
      <c r="D50" s="108" t="s">
        <v>1033</v>
      </c>
      <c r="E50" s="108" t="s">
        <v>1034</v>
      </c>
      <c r="F50" s="109" t="s">
        <v>564</v>
      </c>
      <c r="G50" s="109" t="s">
        <v>564</v>
      </c>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row>
    <row r="51" spans="1:276" ht="409.5" x14ac:dyDescent="0.25">
      <c r="A51" s="111" t="s">
        <v>1035</v>
      </c>
      <c r="B51" s="108" t="s">
        <v>602</v>
      </c>
      <c r="C51" s="108" t="s">
        <v>999</v>
      </c>
      <c r="D51" s="108" t="s">
        <v>1020</v>
      </c>
      <c r="E51" s="108" t="s">
        <v>1036</v>
      </c>
      <c r="F51" s="109">
        <v>4.4999999999999997E-3</v>
      </c>
      <c r="G51" s="109">
        <v>2E-3</v>
      </c>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row>
    <row r="52" spans="1:276" ht="409.5" x14ac:dyDescent="0.25">
      <c r="A52" s="111" t="s">
        <v>1037</v>
      </c>
      <c r="B52" s="108" t="s">
        <v>602</v>
      </c>
      <c r="C52" s="108" t="s">
        <v>999</v>
      </c>
      <c r="D52" s="108" t="s">
        <v>1038</v>
      </c>
      <c r="E52" s="108" t="s">
        <v>1039</v>
      </c>
      <c r="F52" s="109">
        <v>1.5800000000000002E-2</v>
      </c>
      <c r="G52" s="109">
        <v>5.8999999999999999E-3</v>
      </c>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row>
    <row r="53" spans="1:276" ht="409.5" x14ac:dyDescent="0.25">
      <c r="A53" s="111" t="s">
        <v>1040</v>
      </c>
      <c r="B53" s="108" t="s">
        <v>602</v>
      </c>
      <c r="C53" s="108" t="s">
        <v>999</v>
      </c>
      <c r="D53" s="108" t="s">
        <v>1042</v>
      </c>
      <c r="E53" s="108" t="s">
        <v>1041</v>
      </c>
      <c r="F53" s="109">
        <v>7.9000000000000008E-3</v>
      </c>
      <c r="G53" s="109">
        <v>4.5999999999999999E-3</v>
      </c>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row>
    <row r="54" spans="1:276" ht="379.5" x14ac:dyDescent="0.25">
      <c r="A54" s="111" t="s">
        <v>1043</v>
      </c>
      <c r="B54" s="108" t="s">
        <v>602</v>
      </c>
      <c r="C54" s="108" t="s">
        <v>999</v>
      </c>
      <c r="D54" s="108" t="s">
        <v>1047</v>
      </c>
      <c r="E54" s="108" t="s">
        <v>1044</v>
      </c>
      <c r="F54" s="109">
        <v>3.3E-3</v>
      </c>
      <c r="G54" s="109">
        <v>1.6000000000000001E-3</v>
      </c>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row>
    <row r="55" spans="1:276" ht="409.5" x14ac:dyDescent="0.25">
      <c r="A55" s="111" t="s">
        <v>1045</v>
      </c>
      <c r="B55" s="108" t="s">
        <v>602</v>
      </c>
      <c r="C55" s="108" t="s">
        <v>999</v>
      </c>
      <c r="D55" s="108" t="s">
        <v>1046</v>
      </c>
      <c r="E55" s="108" t="s">
        <v>1048</v>
      </c>
      <c r="F55" s="109">
        <v>1.5E-3</v>
      </c>
      <c r="G55" s="109">
        <v>1.1000000000000001E-3</v>
      </c>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row>
    <row r="56" spans="1:276" ht="276" x14ac:dyDescent="0.25">
      <c r="A56" s="112" t="s">
        <v>1049</v>
      </c>
      <c r="B56" s="105" t="s">
        <v>602</v>
      </c>
      <c r="C56" s="105" t="s">
        <v>999</v>
      </c>
      <c r="D56" s="105" t="s">
        <v>1014</v>
      </c>
      <c r="E56" s="108" t="s">
        <v>1050</v>
      </c>
      <c r="F56" s="109">
        <v>5.0000000000000001E-3</v>
      </c>
      <c r="G56" s="109">
        <v>2.3999999999999998E-3</v>
      </c>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row>
    <row r="57" spans="1:276" ht="103.5" x14ac:dyDescent="0.25">
      <c r="A57" s="105" t="s">
        <v>1053</v>
      </c>
      <c r="B57" s="105" t="s">
        <v>602</v>
      </c>
      <c r="C57" s="105" t="s">
        <v>942</v>
      </c>
      <c r="D57" s="105" t="s">
        <v>1051</v>
      </c>
      <c r="E57" s="108" t="s">
        <v>1052</v>
      </c>
      <c r="F57" s="109" t="s">
        <v>564</v>
      </c>
      <c r="G57" s="109">
        <v>2.46E-2</v>
      </c>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row>
    <row r="58" spans="1:276" ht="409.5" x14ac:dyDescent="0.25">
      <c r="A58" s="121" t="s">
        <v>1054</v>
      </c>
      <c r="B58" s="121" t="s">
        <v>602</v>
      </c>
      <c r="C58" s="105" t="s">
        <v>999</v>
      </c>
      <c r="D58" s="105" t="s">
        <v>1055</v>
      </c>
      <c r="E58" s="108" t="s">
        <v>1056</v>
      </c>
      <c r="F58" s="119">
        <v>1.9E-3</v>
      </c>
      <c r="G58" s="119">
        <v>1.1000000000000001E-3</v>
      </c>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row>
    <row r="59" spans="1:276" ht="362.25" x14ac:dyDescent="0.25">
      <c r="A59" s="112" t="s">
        <v>1057</v>
      </c>
      <c r="B59" s="105" t="s">
        <v>602</v>
      </c>
      <c r="C59" s="105" t="s">
        <v>999</v>
      </c>
      <c r="D59" s="105" t="s">
        <v>1058</v>
      </c>
      <c r="E59" s="108" t="s">
        <v>1059</v>
      </c>
      <c r="F59" s="109">
        <v>8.0999999999999996E-3</v>
      </c>
      <c r="G59" s="109">
        <v>5.4000000000000003E-3</v>
      </c>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row>
    <row r="60" spans="1:276" ht="258.75" x14ac:dyDescent="0.25">
      <c r="A60" s="112" t="s">
        <v>1060</v>
      </c>
      <c r="B60" s="105" t="s">
        <v>1031</v>
      </c>
      <c r="C60" s="105" t="s">
        <v>859</v>
      </c>
      <c r="D60" s="105" t="s">
        <v>1061</v>
      </c>
      <c r="E60" s="108" t="s">
        <v>1062</v>
      </c>
      <c r="F60" s="109" t="s">
        <v>564</v>
      </c>
      <c r="G60" s="109" t="s">
        <v>564</v>
      </c>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row>
    <row r="61" spans="1:276" ht="258.75" x14ac:dyDescent="0.25">
      <c r="A61" s="112" t="s">
        <v>1066</v>
      </c>
      <c r="B61" s="105" t="s">
        <v>1031</v>
      </c>
      <c r="C61" s="105" t="s">
        <v>859</v>
      </c>
      <c r="D61" s="105" t="s">
        <v>1067</v>
      </c>
      <c r="E61" s="108" t="s">
        <v>1068</v>
      </c>
      <c r="F61" s="109" t="s">
        <v>564</v>
      </c>
      <c r="G61" s="109" t="s">
        <v>564</v>
      </c>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row>
    <row r="62" spans="1:276" ht="224.25" x14ac:dyDescent="0.25">
      <c r="A62" s="112" t="s">
        <v>1065</v>
      </c>
      <c r="B62" s="105" t="s">
        <v>1031</v>
      </c>
      <c r="C62" s="105" t="s">
        <v>859</v>
      </c>
      <c r="D62" s="105" t="s">
        <v>1064</v>
      </c>
      <c r="E62" s="108" t="s">
        <v>1063</v>
      </c>
      <c r="F62" s="109" t="s">
        <v>564</v>
      </c>
      <c r="G62" s="109" t="s">
        <v>564</v>
      </c>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row>
    <row r="63" spans="1:276" ht="409.5" x14ac:dyDescent="0.25">
      <c r="A63" s="112" t="s">
        <v>1069</v>
      </c>
      <c r="B63" s="105" t="s">
        <v>958</v>
      </c>
      <c r="C63" s="105" t="s">
        <v>1071</v>
      </c>
      <c r="D63" s="105" t="s">
        <v>1072</v>
      </c>
      <c r="E63" s="108" t="s">
        <v>1073</v>
      </c>
      <c r="F63" s="109" t="s">
        <v>564</v>
      </c>
      <c r="G63" s="109" t="s">
        <v>564</v>
      </c>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row>
    <row r="64" spans="1:276" ht="409.5" x14ac:dyDescent="0.25">
      <c r="A64" s="111" t="s">
        <v>968</v>
      </c>
      <c r="B64" s="108" t="s">
        <v>602</v>
      </c>
      <c r="C64" s="108" t="s">
        <v>872</v>
      </c>
      <c r="D64" s="108" t="s">
        <v>944</v>
      </c>
      <c r="E64" s="108" t="s">
        <v>945</v>
      </c>
      <c r="F64" s="109">
        <v>3.8800000000000001E-2</v>
      </c>
      <c r="G64" s="109">
        <v>2.7799999999999998E-2</v>
      </c>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row>
    <row r="65" spans="1:276" ht="409.5" x14ac:dyDescent="0.25">
      <c r="A65" s="111" t="s">
        <v>969</v>
      </c>
      <c r="B65" s="108" t="s">
        <v>602</v>
      </c>
      <c r="C65" s="108" t="s">
        <v>872</v>
      </c>
      <c r="D65" s="108" t="s">
        <v>944</v>
      </c>
      <c r="E65" s="108" t="s">
        <v>945</v>
      </c>
      <c r="F65" s="109">
        <v>2.8E-3</v>
      </c>
      <c r="G65" s="109">
        <v>8.9999999999999998E-4</v>
      </c>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row>
    <row r="66" spans="1:276" ht="409.5" x14ac:dyDescent="0.25">
      <c r="A66" s="111" t="s">
        <v>970</v>
      </c>
      <c r="B66" s="108" t="s">
        <v>602</v>
      </c>
      <c r="C66" s="108" t="s">
        <v>872</v>
      </c>
      <c r="D66" s="108" t="s">
        <v>948</v>
      </c>
      <c r="E66" s="108" t="s">
        <v>947</v>
      </c>
      <c r="F66" s="109">
        <v>1.43E-2</v>
      </c>
      <c r="G66" s="109">
        <v>8.3000000000000001E-3</v>
      </c>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row>
    <row r="67" spans="1:276" ht="241.5" x14ac:dyDescent="0.25">
      <c r="A67" s="111" t="s">
        <v>971</v>
      </c>
      <c r="B67" s="108" t="s">
        <v>602</v>
      </c>
      <c r="C67" s="108" t="s">
        <v>872</v>
      </c>
      <c r="D67" s="108" t="s">
        <v>949</v>
      </c>
      <c r="E67" s="108" t="s">
        <v>950</v>
      </c>
      <c r="F67" s="109">
        <v>9.1000000000000004E-3</v>
      </c>
      <c r="G67" s="109">
        <v>7.6E-3</v>
      </c>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row>
    <row r="68" spans="1:276" ht="409.5" x14ac:dyDescent="0.25">
      <c r="A68" s="111" t="s">
        <v>972</v>
      </c>
      <c r="B68" s="108" t="s">
        <v>602</v>
      </c>
      <c r="C68" s="108" t="s">
        <v>872</v>
      </c>
      <c r="D68" s="108" t="s">
        <v>951</v>
      </c>
      <c r="E68" s="108" t="s">
        <v>952</v>
      </c>
      <c r="F68" s="109">
        <v>4.8899999999999999E-2</v>
      </c>
      <c r="G68" s="109">
        <v>3.2300000000000002E-2</v>
      </c>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row>
    <row r="69" spans="1:276" ht="69" x14ac:dyDescent="0.25">
      <c r="A69" s="111" t="s">
        <v>973</v>
      </c>
      <c r="B69" s="108" t="s">
        <v>602</v>
      </c>
      <c r="C69" s="108" t="s">
        <v>954</v>
      </c>
      <c r="D69" s="108" t="s">
        <v>953</v>
      </c>
      <c r="E69" s="108" t="s">
        <v>955</v>
      </c>
      <c r="F69" s="109" t="s">
        <v>564</v>
      </c>
      <c r="G69" s="109">
        <v>6.6100000000000006E-2</v>
      </c>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row>
    <row r="70" spans="1:276" ht="224.25" x14ac:dyDescent="0.25">
      <c r="A70" s="111" t="s">
        <v>974</v>
      </c>
      <c r="B70" s="108" t="s">
        <v>602</v>
      </c>
      <c r="C70" s="108" t="s">
        <v>872</v>
      </c>
      <c r="D70" s="108" t="s">
        <v>957</v>
      </c>
      <c r="E70" s="108" t="s">
        <v>956</v>
      </c>
      <c r="F70" s="109">
        <v>9.2700000000000005E-2</v>
      </c>
      <c r="G70" s="109">
        <v>6.2700000000000006E-2</v>
      </c>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row>
    <row r="71" spans="1:276" ht="327.75" x14ac:dyDescent="0.25">
      <c r="A71" s="111" t="s">
        <v>975</v>
      </c>
      <c r="B71" s="108" t="s">
        <v>602</v>
      </c>
      <c r="C71" s="108" t="s">
        <v>958</v>
      </c>
      <c r="D71" s="108" t="s">
        <v>959</v>
      </c>
      <c r="E71" s="108" t="s">
        <v>960</v>
      </c>
      <c r="F71" s="109" t="s">
        <v>564</v>
      </c>
      <c r="G71" s="109" t="s">
        <v>564</v>
      </c>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row>
    <row r="72" spans="1:276" ht="409.5" x14ac:dyDescent="0.25">
      <c r="A72" s="111" t="s">
        <v>976</v>
      </c>
      <c r="B72" s="108" t="s">
        <v>602</v>
      </c>
      <c r="C72" s="108" t="s">
        <v>872</v>
      </c>
      <c r="D72" s="108" t="s">
        <v>977</v>
      </c>
      <c r="E72" s="108" t="s">
        <v>961</v>
      </c>
      <c r="F72" s="109">
        <v>2.8199999999999999E-2</v>
      </c>
      <c r="G72" s="109">
        <v>1.7899999999999999E-2</v>
      </c>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row>
    <row r="73" spans="1:276" ht="409.5" x14ac:dyDescent="0.25">
      <c r="A73" s="111" t="s">
        <v>978</v>
      </c>
      <c r="B73" s="108" t="s">
        <v>602</v>
      </c>
      <c r="C73" s="108" t="s">
        <v>872</v>
      </c>
      <c r="D73" s="108" t="s">
        <v>963</v>
      </c>
      <c r="E73" s="108" t="s">
        <v>962</v>
      </c>
      <c r="F73" s="109">
        <v>4.1000000000000003E-3</v>
      </c>
      <c r="G73" s="109">
        <v>2.3999999999999998E-3</v>
      </c>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row>
    <row r="74" spans="1:276" ht="409.5" x14ac:dyDescent="0.25">
      <c r="A74" s="111" t="s">
        <v>990</v>
      </c>
      <c r="B74" s="108" t="s">
        <v>602</v>
      </c>
      <c r="C74" s="108" t="s">
        <v>872</v>
      </c>
      <c r="D74" s="108" t="s">
        <v>964</v>
      </c>
      <c r="E74" s="108" t="s">
        <v>965</v>
      </c>
      <c r="F74" s="109">
        <v>0.01</v>
      </c>
      <c r="G74" s="109">
        <v>4.8999999999999998E-3</v>
      </c>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row>
    <row r="75" spans="1:276" ht="103.5" x14ac:dyDescent="0.25">
      <c r="A75" s="111" t="s">
        <v>983</v>
      </c>
      <c r="B75" s="108" t="s">
        <v>958</v>
      </c>
      <c r="C75" s="108" t="s">
        <v>984</v>
      </c>
      <c r="D75" s="108" t="s">
        <v>985</v>
      </c>
      <c r="E75" s="108" t="s">
        <v>986</v>
      </c>
      <c r="F75" s="109" t="s">
        <v>564</v>
      </c>
      <c r="G75" s="109" t="s">
        <v>564</v>
      </c>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row>
    <row r="76" spans="1:276" ht="409.5" x14ac:dyDescent="0.25">
      <c r="A76" s="111" t="s">
        <v>1001</v>
      </c>
      <c r="B76" s="108" t="s">
        <v>602</v>
      </c>
      <c r="C76" s="108" t="s">
        <v>999</v>
      </c>
      <c r="D76" s="108" t="s">
        <v>1002</v>
      </c>
      <c r="E76" s="108" t="s">
        <v>1003</v>
      </c>
      <c r="F76" s="109">
        <v>5.3E-3</v>
      </c>
      <c r="G76" s="109">
        <v>2.5999999999999999E-3</v>
      </c>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row>
    <row r="77" spans="1:276" ht="120.75" x14ac:dyDescent="0.25">
      <c r="A77" s="111" t="s">
        <v>1004</v>
      </c>
      <c r="B77" s="108" t="s">
        <v>602</v>
      </c>
      <c r="C77" s="108" t="s">
        <v>942</v>
      </c>
      <c r="D77" s="108" t="s">
        <v>1005</v>
      </c>
      <c r="E77" s="108" t="s">
        <v>1006</v>
      </c>
      <c r="F77" s="109" t="s">
        <v>564</v>
      </c>
      <c r="G77" s="109">
        <v>6.1000000000000004E-3</v>
      </c>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row>
    <row r="78" spans="1:276" ht="409.5" x14ac:dyDescent="0.25">
      <c r="A78" s="112" t="s">
        <v>1070</v>
      </c>
      <c r="B78" s="105" t="s">
        <v>602</v>
      </c>
      <c r="C78" s="105" t="s">
        <v>999</v>
      </c>
      <c r="D78" s="105" t="s">
        <v>1074</v>
      </c>
      <c r="E78" s="108" t="s">
        <v>1075</v>
      </c>
      <c r="F78" s="119">
        <v>5.8999999999999999E-3</v>
      </c>
      <c r="G78" s="119">
        <v>2.3E-3</v>
      </c>
      <c r="H78" s="14"/>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row>
    <row r="79" spans="1:276" ht="17.25" x14ac:dyDescent="0.25">
      <c r="A79" s="113"/>
      <c r="B79" s="114"/>
      <c r="C79" s="114"/>
      <c r="D79" s="114"/>
      <c r="E79" s="114"/>
      <c r="F79" s="115"/>
      <c r="G79" s="115"/>
      <c r="H79" s="14"/>
      <c r="I79" s="14"/>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row>
    <row r="80" spans="1:276" x14ac:dyDescent="0.25">
      <c r="A80" s="116"/>
      <c r="B80" s="117"/>
      <c r="C80" s="117"/>
      <c r="D80" s="117"/>
      <c r="E80" s="117"/>
      <c r="F80" s="118"/>
      <c r="G80" s="118"/>
      <c r="H80" s="14"/>
      <c r="I80" s="14"/>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row>
    <row r="81" spans="1:276" x14ac:dyDescent="0.25">
      <c r="A81" s="116"/>
      <c r="B81" s="117"/>
      <c r="C81" s="117"/>
      <c r="D81" s="117"/>
      <c r="E81" s="117"/>
      <c r="F81" s="118"/>
      <c r="G81" s="118"/>
      <c r="H81" s="14"/>
      <c r="I81" s="14"/>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row>
    <row r="82" spans="1:276" x14ac:dyDescent="0.25">
      <c r="A82" s="116"/>
      <c r="B82" s="117"/>
      <c r="C82" s="117"/>
      <c r="D82" s="117"/>
      <c r="E82" s="117"/>
      <c r="F82" s="118"/>
      <c r="G82" s="118"/>
      <c r="H82" s="14"/>
      <c r="I82" s="14"/>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row>
    <row r="83" spans="1:276" x14ac:dyDescent="0.25">
      <c r="A83" s="116"/>
      <c r="B83" s="117"/>
      <c r="C83" s="117"/>
      <c r="D83" s="117"/>
      <c r="E83" s="117"/>
      <c r="F83" s="118"/>
      <c r="G83" s="118"/>
      <c r="H83" s="14"/>
      <c r="I83" s="14"/>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row>
    <row r="84" spans="1:276" x14ac:dyDescent="0.25">
      <c r="A84" s="116"/>
      <c r="B84" s="117"/>
      <c r="C84" s="117"/>
      <c r="D84" s="117"/>
      <c r="E84" s="117"/>
      <c r="F84" s="118"/>
      <c r="G84" s="118"/>
      <c r="H84" s="14"/>
      <c r="I84" s="14"/>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row>
    <row r="85" spans="1:276" x14ac:dyDescent="0.25">
      <c r="A85" s="116"/>
      <c r="B85" s="117"/>
      <c r="C85" s="117"/>
      <c r="D85" s="117"/>
      <c r="E85" s="117"/>
      <c r="F85" s="118"/>
      <c r="G85" s="118"/>
      <c r="H85" s="14"/>
      <c r="I85" s="14"/>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row>
    <row r="86" spans="1:276" x14ac:dyDescent="0.25">
      <c r="A86" s="116"/>
      <c r="B86" s="117"/>
      <c r="C86" s="117"/>
      <c r="D86" s="117"/>
      <c r="E86" s="117"/>
      <c r="F86" s="118"/>
      <c r="G86" s="118"/>
      <c r="H86" s="14"/>
      <c r="I86" s="14"/>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row>
    <row r="87" spans="1:276" x14ac:dyDescent="0.25">
      <c r="A87" s="116"/>
      <c r="B87" s="117"/>
      <c r="C87" s="117"/>
      <c r="D87" s="117"/>
      <c r="E87" s="117"/>
      <c r="F87" s="118"/>
      <c r="G87" s="118"/>
      <c r="H87" s="14"/>
      <c r="I87" s="14"/>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row>
    <row r="88" spans="1:276" x14ac:dyDescent="0.25">
      <c r="A88" s="116"/>
      <c r="B88" s="117"/>
      <c r="C88" s="117"/>
      <c r="D88" s="117"/>
      <c r="E88" s="117"/>
      <c r="F88" s="118"/>
      <c r="G88" s="118"/>
      <c r="H88" s="14"/>
      <c r="I88" s="14"/>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c r="HO88" s="3"/>
      <c r="HP88" s="3"/>
      <c r="HQ88" s="3"/>
      <c r="HR88" s="3"/>
      <c r="HS88" s="3"/>
      <c r="HT88" s="3"/>
      <c r="HU88" s="3"/>
      <c r="HV88" s="3"/>
      <c r="HW88" s="3"/>
      <c r="HX88" s="3"/>
      <c r="HY88" s="3"/>
      <c r="HZ88" s="3"/>
      <c r="IA88" s="3"/>
      <c r="IB88" s="3"/>
      <c r="IC88" s="3"/>
      <c r="ID88" s="3"/>
      <c r="IE88" s="3"/>
      <c r="IF88" s="3"/>
      <c r="IG88" s="3"/>
      <c r="IH88" s="3"/>
      <c r="II88" s="3"/>
      <c r="IJ88" s="3"/>
      <c r="IK88" s="3"/>
      <c r="IL88" s="3"/>
      <c r="IM88" s="3"/>
      <c r="IN88" s="3"/>
      <c r="IO88" s="3"/>
      <c r="IP88" s="3"/>
      <c r="IQ88" s="3"/>
      <c r="IR88" s="3"/>
      <c r="IS88" s="3"/>
      <c r="IT88" s="3"/>
      <c r="IU88" s="3"/>
      <c r="IV88" s="3"/>
      <c r="IW88" s="3"/>
      <c r="IX88" s="3"/>
      <c r="IY88" s="3"/>
      <c r="IZ88" s="3"/>
      <c r="JA88" s="3"/>
      <c r="JB88" s="3"/>
      <c r="JC88" s="3"/>
      <c r="JD88" s="3"/>
      <c r="JE88" s="3"/>
      <c r="JF88" s="3"/>
      <c r="JG88" s="3"/>
      <c r="JH88" s="3"/>
      <c r="JI88" s="3"/>
      <c r="JJ88" s="3"/>
      <c r="JK88" s="3"/>
      <c r="JL88" s="3"/>
      <c r="JM88" s="3"/>
      <c r="JN88" s="3"/>
      <c r="JO88" s="3"/>
      <c r="JP88" s="3"/>
    </row>
    <row r="89" spans="1:276" x14ac:dyDescent="0.25">
      <c r="A89" s="116"/>
      <c r="B89" s="117"/>
      <c r="C89" s="117"/>
      <c r="D89" s="117"/>
      <c r="E89" s="117"/>
      <c r="F89" s="118"/>
      <c r="G89" s="118"/>
      <c r="H89" s="14"/>
      <c r="I89" s="14"/>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c r="HQ89" s="3"/>
      <c r="HR89" s="3"/>
      <c r="HS89" s="3"/>
      <c r="HT89" s="3"/>
      <c r="HU89" s="3"/>
      <c r="HV89" s="3"/>
      <c r="HW89" s="3"/>
      <c r="HX89" s="3"/>
      <c r="HY89" s="3"/>
      <c r="HZ89" s="3"/>
      <c r="IA89" s="3"/>
      <c r="IB89" s="3"/>
      <c r="IC89" s="3"/>
      <c r="ID89" s="3"/>
      <c r="IE89" s="3"/>
      <c r="IF89" s="3"/>
      <c r="IG89" s="3"/>
      <c r="IH89" s="3"/>
      <c r="II89" s="3"/>
      <c r="IJ89" s="3"/>
      <c r="IK89" s="3"/>
      <c r="IL89" s="3"/>
      <c r="IM89" s="3"/>
      <c r="IN89" s="3"/>
      <c r="IO89" s="3"/>
      <c r="IP89" s="3"/>
      <c r="IQ89" s="3"/>
      <c r="IR89" s="3"/>
      <c r="IS89" s="3"/>
      <c r="IT89" s="3"/>
      <c r="IU89" s="3"/>
      <c r="IV89" s="3"/>
      <c r="IW89" s="3"/>
      <c r="IX89" s="3"/>
      <c r="IY89" s="3"/>
      <c r="IZ89" s="3"/>
      <c r="JA89" s="3"/>
      <c r="JB89" s="3"/>
      <c r="JC89" s="3"/>
      <c r="JD89" s="3"/>
      <c r="JE89" s="3"/>
      <c r="JF89" s="3"/>
      <c r="JG89" s="3"/>
      <c r="JH89" s="3"/>
      <c r="JI89" s="3"/>
      <c r="JJ89" s="3"/>
      <c r="JK89" s="3"/>
      <c r="JL89" s="3"/>
      <c r="JM89" s="3"/>
      <c r="JN89" s="3"/>
      <c r="JO89" s="3"/>
      <c r="JP89" s="3"/>
    </row>
    <row r="90" spans="1:276" x14ac:dyDescent="0.25">
      <c r="A90" s="116"/>
      <c r="B90" s="117"/>
      <c r="C90" s="117"/>
      <c r="D90" s="117"/>
      <c r="E90" s="117"/>
      <c r="F90" s="118"/>
      <c r="G90" s="118"/>
      <c r="H90" s="14"/>
      <c r="I90" s="14"/>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c r="HN90" s="3"/>
      <c r="HO90" s="3"/>
      <c r="HP90" s="3"/>
      <c r="HQ90" s="3"/>
      <c r="HR90" s="3"/>
      <c r="HS90" s="3"/>
      <c r="HT90" s="3"/>
      <c r="HU90" s="3"/>
      <c r="HV90" s="3"/>
      <c r="HW90" s="3"/>
      <c r="HX90" s="3"/>
      <c r="HY90" s="3"/>
      <c r="HZ90" s="3"/>
      <c r="IA90" s="3"/>
      <c r="IB90" s="3"/>
      <c r="IC90" s="3"/>
      <c r="ID90" s="3"/>
      <c r="IE90" s="3"/>
      <c r="IF90" s="3"/>
      <c r="IG90" s="3"/>
      <c r="IH90" s="3"/>
      <c r="II90" s="3"/>
      <c r="IJ90" s="3"/>
      <c r="IK90" s="3"/>
      <c r="IL90" s="3"/>
      <c r="IM90" s="3"/>
      <c r="IN90" s="3"/>
      <c r="IO90" s="3"/>
      <c r="IP90" s="3"/>
      <c r="IQ90" s="3"/>
      <c r="IR90" s="3"/>
      <c r="IS90" s="3"/>
      <c r="IT90" s="3"/>
      <c r="IU90" s="3"/>
      <c r="IV90" s="3"/>
      <c r="IW90" s="3"/>
      <c r="IX90" s="3"/>
      <c r="IY90" s="3"/>
      <c r="IZ90" s="3"/>
      <c r="JA90" s="3"/>
      <c r="JB90" s="3"/>
      <c r="JC90" s="3"/>
      <c r="JD90" s="3"/>
      <c r="JE90" s="3"/>
      <c r="JF90" s="3"/>
      <c r="JG90" s="3"/>
      <c r="JH90" s="3"/>
      <c r="JI90" s="3"/>
      <c r="JJ90" s="3"/>
      <c r="JK90" s="3"/>
      <c r="JL90" s="3"/>
      <c r="JM90" s="3"/>
      <c r="JN90" s="3"/>
      <c r="JO90" s="3"/>
      <c r="JP90" s="3"/>
    </row>
    <row r="91" spans="1:276" x14ac:dyDescent="0.25">
      <c r="A91" s="116"/>
      <c r="B91" s="117"/>
      <c r="C91" s="117"/>
      <c r="D91" s="117"/>
      <c r="E91" s="117"/>
      <c r="F91" s="118"/>
      <c r="G91" s="118"/>
      <c r="H91" s="14"/>
      <c r="I91" s="14"/>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c r="HO91" s="3"/>
      <c r="HP91" s="3"/>
      <c r="HQ91" s="3"/>
      <c r="HR91" s="3"/>
      <c r="HS91" s="3"/>
      <c r="HT91" s="3"/>
      <c r="HU91" s="3"/>
      <c r="HV91" s="3"/>
      <c r="HW91" s="3"/>
      <c r="HX91" s="3"/>
      <c r="HY91" s="3"/>
      <c r="HZ91" s="3"/>
      <c r="IA91" s="3"/>
      <c r="IB91" s="3"/>
      <c r="IC91" s="3"/>
      <c r="ID91" s="3"/>
      <c r="IE91" s="3"/>
      <c r="IF91" s="3"/>
      <c r="IG91" s="3"/>
      <c r="IH91" s="3"/>
      <c r="II91" s="3"/>
      <c r="IJ91" s="3"/>
      <c r="IK91" s="3"/>
      <c r="IL91" s="3"/>
      <c r="IM91" s="3"/>
      <c r="IN91" s="3"/>
      <c r="IO91" s="3"/>
      <c r="IP91" s="3"/>
      <c r="IQ91" s="3"/>
      <c r="IR91" s="3"/>
      <c r="IS91" s="3"/>
      <c r="IT91" s="3"/>
      <c r="IU91" s="3"/>
      <c r="IV91" s="3"/>
      <c r="IW91" s="3"/>
      <c r="IX91" s="3"/>
      <c r="IY91" s="3"/>
      <c r="IZ91" s="3"/>
      <c r="JA91" s="3"/>
      <c r="JB91" s="3"/>
      <c r="JC91" s="3"/>
      <c r="JD91" s="3"/>
      <c r="JE91" s="3"/>
      <c r="JF91" s="3"/>
      <c r="JG91" s="3"/>
      <c r="JH91" s="3"/>
      <c r="JI91" s="3"/>
      <c r="JJ91" s="3"/>
      <c r="JK91" s="3"/>
      <c r="JL91" s="3"/>
      <c r="JM91" s="3"/>
      <c r="JN91" s="3"/>
      <c r="JO91" s="3"/>
      <c r="JP91" s="3"/>
    </row>
    <row r="92" spans="1:276" x14ac:dyDescent="0.25">
      <c r="A92" s="116"/>
      <c r="B92" s="117"/>
      <c r="C92" s="117"/>
      <c r="D92" s="117"/>
      <c r="E92" s="117"/>
      <c r="F92" s="118"/>
      <c r="G92" s="118"/>
      <c r="H92" s="14"/>
      <c r="I92" s="14"/>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c r="HQ92" s="3"/>
      <c r="HR92" s="3"/>
      <c r="HS92" s="3"/>
      <c r="HT92" s="3"/>
      <c r="HU92" s="3"/>
      <c r="HV92" s="3"/>
      <c r="HW92" s="3"/>
      <c r="HX92" s="3"/>
      <c r="HY92" s="3"/>
      <c r="HZ92" s="3"/>
      <c r="IA92" s="3"/>
      <c r="IB92" s="3"/>
      <c r="IC92" s="3"/>
      <c r="ID92" s="3"/>
      <c r="IE92" s="3"/>
      <c r="IF92" s="3"/>
      <c r="IG92" s="3"/>
      <c r="IH92" s="3"/>
      <c r="II92" s="3"/>
      <c r="IJ92" s="3"/>
      <c r="IK92" s="3"/>
      <c r="IL92" s="3"/>
      <c r="IM92" s="3"/>
      <c r="IN92" s="3"/>
      <c r="IO92" s="3"/>
      <c r="IP92" s="3"/>
      <c r="IQ92" s="3"/>
      <c r="IR92" s="3"/>
      <c r="IS92" s="3"/>
      <c r="IT92" s="3"/>
      <c r="IU92" s="3"/>
      <c r="IV92" s="3"/>
      <c r="IW92" s="3"/>
      <c r="IX92" s="3"/>
      <c r="IY92" s="3"/>
      <c r="IZ92" s="3"/>
      <c r="JA92" s="3"/>
      <c r="JB92" s="3"/>
      <c r="JC92" s="3"/>
      <c r="JD92" s="3"/>
      <c r="JE92" s="3"/>
      <c r="JF92" s="3"/>
      <c r="JG92" s="3"/>
      <c r="JH92" s="3"/>
      <c r="JI92" s="3"/>
      <c r="JJ92" s="3"/>
      <c r="JK92" s="3"/>
      <c r="JL92" s="3"/>
      <c r="JM92" s="3"/>
      <c r="JN92" s="3"/>
      <c r="JO92" s="3"/>
      <c r="JP92" s="3"/>
    </row>
    <row r="93" spans="1:276" x14ac:dyDescent="0.25">
      <c r="A93" s="116"/>
      <c r="B93" s="117"/>
      <c r="C93" s="117"/>
      <c r="D93" s="117"/>
      <c r="E93" s="117"/>
      <c r="F93" s="118"/>
      <c r="G93" s="118"/>
      <c r="H93" s="14"/>
      <c r="I93" s="14"/>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c r="HI93" s="3"/>
      <c r="HJ93" s="3"/>
      <c r="HK93" s="3"/>
      <c r="HL93" s="3"/>
      <c r="HM93" s="3"/>
      <c r="HN93" s="3"/>
      <c r="HO93" s="3"/>
      <c r="HP93" s="3"/>
      <c r="HQ93" s="3"/>
      <c r="HR93" s="3"/>
      <c r="HS93" s="3"/>
      <c r="HT93" s="3"/>
      <c r="HU93" s="3"/>
      <c r="HV93" s="3"/>
      <c r="HW93" s="3"/>
      <c r="HX93" s="3"/>
      <c r="HY93" s="3"/>
      <c r="HZ93" s="3"/>
      <c r="IA93" s="3"/>
      <c r="IB93" s="3"/>
      <c r="IC93" s="3"/>
      <c r="ID93" s="3"/>
      <c r="IE93" s="3"/>
      <c r="IF93" s="3"/>
      <c r="IG93" s="3"/>
      <c r="IH93" s="3"/>
      <c r="II93" s="3"/>
      <c r="IJ93" s="3"/>
      <c r="IK93" s="3"/>
      <c r="IL93" s="3"/>
      <c r="IM93" s="3"/>
      <c r="IN93" s="3"/>
      <c r="IO93" s="3"/>
      <c r="IP93" s="3"/>
      <c r="IQ93" s="3"/>
      <c r="IR93" s="3"/>
      <c r="IS93" s="3"/>
      <c r="IT93" s="3"/>
      <c r="IU93" s="3"/>
      <c r="IV93" s="3"/>
      <c r="IW93" s="3"/>
      <c r="IX93" s="3"/>
      <c r="IY93" s="3"/>
      <c r="IZ93" s="3"/>
      <c r="JA93" s="3"/>
      <c r="JB93" s="3"/>
      <c r="JC93" s="3"/>
      <c r="JD93" s="3"/>
      <c r="JE93" s="3"/>
      <c r="JF93" s="3"/>
      <c r="JG93" s="3"/>
      <c r="JH93" s="3"/>
      <c r="JI93" s="3"/>
      <c r="JJ93" s="3"/>
      <c r="JK93" s="3"/>
      <c r="JL93" s="3"/>
      <c r="JM93" s="3"/>
      <c r="JN93" s="3"/>
      <c r="JO93" s="3"/>
      <c r="JP93" s="3"/>
    </row>
    <row r="94" spans="1:276" x14ac:dyDescent="0.25">
      <c r="A94" s="116"/>
      <c r="B94" s="117"/>
      <c r="C94" s="117"/>
      <c r="D94" s="117"/>
      <c r="E94" s="117"/>
      <c r="F94" s="118"/>
      <c r="G94" s="118"/>
      <c r="H94" s="14"/>
      <c r="I94" s="14"/>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row>
    <row r="95" spans="1:276" x14ac:dyDescent="0.25">
      <c r="A95" s="116"/>
      <c r="B95" s="117"/>
      <c r="C95" s="117"/>
      <c r="D95" s="117"/>
      <c r="E95" s="117"/>
      <c r="F95" s="118"/>
      <c r="G95" s="118"/>
      <c r="H95" s="14"/>
      <c r="I95" s="14"/>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row>
    <row r="96" spans="1:276" x14ac:dyDescent="0.25">
      <c r="A96" s="116"/>
      <c r="B96" s="117"/>
      <c r="C96" s="117"/>
      <c r="D96" s="117"/>
      <c r="E96" s="117"/>
      <c r="F96" s="118"/>
      <c r="G96" s="118"/>
      <c r="H96" s="14"/>
      <c r="I96" s="14"/>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row>
    <row r="97" spans="1:276" x14ac:dyDescent="0.25">
      <c r="A97" s="116"/>
      <c r="B97" s="117"/>
      <c r="C97" s="117"/>
      <c r="D97" s="117"/>
      <c r="E97" s="117"/>
      <c r="F97" s="118"/>
      <c r="G97" s="118"/>
      <c r="H97" s="14"/>
      <c r="I97" s="14"/>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row>
    <row r="98" spans="1:276" x14ac:dyDescent="0.25">
      <c r="A98" s="116"/>
      <c r="B98" s="117"/>
      <c r="C98" s="117"/>
      <c r="D98" s="117"/>
      <c r="E98" s="117"/>
      <c r="F98" s="118"/>
      <c r="G98" s="118"/>
      <c r="H98" s="14"/>
      <c r="I98" s="14"/>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row>
    <row r="99" spans="1:276" x14ac:dyDescent="0.25">
      <c r="A99" s="116"/>
      <c r="B99" s="117"/>
      <c r="C99" s="117"/>
      <c r="D99" s="117"/>
      <c r="E99" s="117"/>
      <c r="F99" s="118"/>
      <c r="G99" s="118"/>
      <c r="H99" s="14"/>
      <c r="I99" s="14"/>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row>
    <row r="100" spans="1:276" x14ac:dyDescent="0.25">
      <c r="A100" s="116"/>
      <c r="B100" s="117"/>
      <c r="C100" s="117"/>
      <c r="D100" s="117"/>
      <c r="E100" s="117"/>
      <c r="F100" s="118"/>
      <c r="G100" s="118"/>
      <c r="H100" s="14"/>
      <c r="I100" s="14"/>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row>
    <row r="101" spans="1:276" x14ac:dyDescent="0.25">
      <c r="A101" s="116"/>
      <c r="B101" s="117"/>
      <c r="C101" s="117"/>
      <c r="D101" s="117"/>
      <c r="E101" s="117"/>
      <c r="F101" s="118"/>
      <c r="G101" s="118"/>
      <c r="H101" s="14"/>
      <c r="I101" s="14"/>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row>
    <row r="102" spans="1:276" x14ac:dyDescent="0.25">
      <c r="A102" s="116"/>
      <c r="B102" s="117"/>
      <c r="C102" s="117"/>
      <c r="D102" s="117"/>
      <c r="E102" s="117"/>
      <c r="F102" s="118"/>
      <c r="G102" s="118"/>
      <c r="H102" s="14"/>
      <c r="I102" s="14"/>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row>
    <row r="103" spans="1:276" x14ac:dyDescent="0.25">
      <c r="A103" s="116"/>
      <c r="B103" s="117"/>
      <c r="C103" s="117"/>
      <c r="D103" s="117"/>
      <c r="E103" s="117"/>
      <c r="F103" s="118"/>
      <c r="G103" s="118"/>
      <c r="H103" s="14"/>
      <c r="I103" s="14"/>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row>
    <row r="104" spans="1:276" x14ac:dyDescent="0.25">
      <c r="A104" s="116"/>
      <c r="B104" s="117"/>
      <c r="C104" s="117"/>
      <c r="D104" s="117"/>
      <c r="E104" s="117"/>
      <c r="F104" s="118"/>
      <c r="G104" s="118"/>
      <c r="H104" s="14"/>
      <c r="I104" s="14"/>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row>
    <row r="105" spans="1:276" x14ac:dyDescent="0.25">
      <c r="A105" s="116"/>
      <c r="B105" s="117"/>
      <c r="C105" s="117"/>
      <c r="D105" s="117"/>
      <c r="E105" s="117"/>
      <c r="F105" s="118"/>
      <c r="G105" s="118"/>
      <c r="H105" s="14"/>
      <c r="I105" s="14"/>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row>
    <row r="106" spans="1:276" x14ac:dyDescent="0.25">
      <c r="A106" s="116"/>
      <c r="B106" s="117"/>
      <c r="C106" s="117"/>
      <c r="D106" s="117"/>
      <c r="E106" s="117"/>
      <c r="F106" s="118"/>
      <c r="G106" s="118"/>
      <c r="H106" s="14"/>
      <c r="I106" s="14"/>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row>
    <row r="107" spans="1:276" x14ac:dyDescent="0.25">
      <c r="A107" s="116"/>
      <c r="B107" s="117"/>
      <c r="C107" s="117"/>
      <c r="D107" s="117"/>
      <c r="E107" s="117"/>
      <c r="F107" s="118"/>
      <c r="G107" s="118"/>
      <c r="H107" s="14"/>
      <c r="I107" s="14"/>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row>
    <row r="108" spans="1:276" x14ac:dyDescent="0.25">
      <c r="A108" s="116"/>
      <c r="B108" s="117"/>
      <c r="C108" s="117"/>
      <c r="D108" s="117"/>
      <c r="E108" s="117"/>
      <c r="F108" s="118"/>
      <c r="G108" s="118"/>
      <c r="H108" s="14"/>
      <c r="I108" s="14"/>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row>
    <row r="109" spans="1:276" x14ac:dyDescent="0.25">
      <c r="A109" s="116"/>
      <c r="B109" s="117"/>
      <c r="C109" s="117"/>
      <c r="D109" s="117"/>
      <c r="E109" s="117"/>
      <c r="F109" s="118"/>
      <c r="G109" s="118"/>
      <c r="H109" s="14"/>
      <c r="I109" s="14"/>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row>
    <row r="110" spans="1:276" x14ac:dyDescent="0.25">
      <c r="A110" s="116"/>
      <c r="B110" s="117"/>
      <c r="C110" s="117"/>
      <c r="D110" s="117"/>
      <c r="E110" s="117"/>
      <c r="F110" s="118"/>
      <c r="G110" s="118"/>
      <c r="H110" s="14"/>
      <c r="I110" s="14"/>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row>
  </sheetData>
  <autoFilter ref="A5:G78">
    <sortState ref="A6:G78">
      <sortCondition ref="A5"/>
    </sortState>
  </autoFilter>
  <mergeCells count="2">
    <mergeCell ref="A1:G1"/>
    <mergeCell ref="A3:G3"/>
  </mergeCells>
  <dataValidations count="1">
    <dataValidation type="list" allowBlank="1" showInputMessage="1" showErrorMessage="1" sqref="B6:B31">
      <formula1>"Partially Delegated, Fully Delegated "</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2"/>
  <sheetViews>
    <sheetView topLeftCell="M1" zoomScale="60" zoomScaleNormal="60" workbookViewId="0">
      <selection activeCell="C12" sqref="C12"/>
    </sheetView>
  </sheetViews>
  <sheetFormatPr defaultRowHeight="15.75" x14ac:dyDescent="0.3"/>
  <cols>
    <col min="1" max="1" width="32.7109375" customWidth="1"/>
    <col min="2" max="2" width="22.85546875" customWidth="1"/>
    <col min="3" max="3" width="29.28515625" customWidth="1"/>
    <col min="4" max="4" width="31.7109375" customWidth="1"/>
    <col min="5" max="5" width="30.140625" customWidth="1"/>
    <col min="6" max="6" width="31" customWidth="1"/>
    <col min="7" max="7" width="22.7109375" customWidth="1"/>
    <col min="8" max="8" width="19.28515625" customWidth="1"/>
    <col min="9" max="9" width="29.85546875" customWidth="1"/>
    <col min="10" max="10" width="17.5703125" customWidth="1"/>
    <col min="11" max="11" width="35.140625" customWidth="1"/>
    <col min="12" max="12" width="29.140625" customWidth="1"/>
    <col min="13" max="13" width="29.140625" style="10" customWidth="1"/>
    <col min="14" max="14" width="23.28515625" customWidth="1"/>
    <col min="15" max="15" width="44" bestFit="1" customWidth="1"/>
    <col min="16" max="16" width="27" customWidth="1"/>
    <col min="17" max="17" width="26.28515625" customWidth="1"/>
    <col min="18" max="18" width="22.85546875" customWidth="1"/>
    <col min="19" max="19" width="22.42578125" customWidth="1"/>
    <col min="20" max="20" width="27.28515625" customWidth="1"/>
    <col min="21" max="21" width="22.140625" customWidth="1"/>
    <col min="22" max="22" width="24.140625" customWidth="1"/>
    <col min="23" max="23" width="24.42578125" customWidth="1"/>
    <col min="24" max="24" width="24.28515625" customWidth="1"/>
    <col min="25" max="25" width="22.28515625" customWidth="1"/>
    <col min="26" max="26" width="21.85546875" customWidth="1"/>
    <col min="27" max="27" width="22.42578125" customWidth="1"/>
    <col min="28" max="28" width="20" customWidth="1"/>
    <col min="29" max="29" width="24.5703125" customWidth="1"/>
    <col min="30" max="30" width="23.42578125" customWidth="1"/>
    <col min="31" max="31" width="19.85546875" customWidth="1"/>
    <col min="32" max="32" width="22.28515625" customWidth="1"/>
    <col min="33" max="33" width="21.140625" customWidth="1"/>
    <col min="34" max="34" width="26.7109375" customWidth="1"/>
    <col min="35" max="35" width="21.42578125" customWidth="1"/>
    <col min="36" max="36" width="22.28515625" customWidth="1"/>
    <col min="37" max="37" width="23.85546875" customWidth="1"/>
    <col min="38" max="38" width="22.85546875" customWidth="1"/>
    <col min="39" max="39" width="26.140625" customWidth="1"/>
    <col min="40" max="40" width="20.5703125" customWidth="1"/>
    <col min="41" max="41" width="24" customWidth="1"/>
    <col min="42" max="42" width="28.42578125" customWidth="1"/>
    <col min="43" max="43" width="22.28515625" customWidth="1"/>
    <col min="44" max="44" width="15.28515625" customWidth="1"/>
    <col min="45" max="45" width="19.28515625" customWidth="1"/>
    <col min="46" max="46" width="21.7109375" customWidth="1"/>
  </cols>
  <sheetData>
    <row r="1" spans="1:55" ht="15.6" customHeight="1" x14ac:dyDescent="0.3">
      <c r="A1" s="238" t="s">
        <v>1078</v>
      </c>
      <c r="B1" s="238"/>
      <c r="C1" s="238"/>
      <c r="D1" s="238"/>
      <c r="E1" s="238"/>
      <c r="F1" s="238"/>
      <c r="G1" s="238"/>
      <c r="H1" s="238"/>
      <c r="I1" s="238"/>
    </row>
    <row r="2" spans="1:55" ht="14.45" customHeight="1" x14ac:dyDescent="0.3">
      <c r="A2" s="238"/>
      <c r="B2" s="238"/>
      <c r="C2" s="238"/>
      <c r="D2" s="238"/>
      <c r="E2" s="238"/>
      <c r="F2" s="238"/>
      <c r="G2" s="238"/>
      <c r="H2" s="238"/>
      <c r="I2" s="238"/>
      <c r="J2" s="124"/>
      <c r="K2" s="124"/>
      <c r="L2" s="124"/>
      <c r="M2" s="124"/>
      <c r="N2" s="124"/>
      <c r="O2" s="124"/>
      <c r="P2" s="124"/>
      <c r="Q2" s="124"/>
      <c r="R2" s="124"/>
      <c r="S2" s="124"/>
      <c r="T2" s="125"/>
      <c r="U2" s="125"/>
      <c r="V2" s="125"/>
      <c r="W2" s="125"/>
      <c r="X2" s="125"/>
      <c r="Y2" s="125"/>
      <c r="Z2" s="126"/>
      <c r="AA2" s="107"/>
      <c r="AB2" s="107"/>
      <c r="AC2" s="107"/>
      <c r="AD2" s="107"/>
      <c r="AE2" s="107"/>
      <c r="AF2" s="107"/>
      <c r="AG2" s="107"/>
      <c r="AH2" s="107"/>
      <c r="AI2" s="107"/>
      <c r="AJ2" s="107"/>
      <c r="AK2" s="107"/>
      <c r="AL2" s="107"/>
      <c r="AM2" s="107"/>
      <c r="AN2" s="107"/>
      <c r="AO2" s="107"/>
      <c r="AP2" s="107"/>
      <c r="AQ2" s="107"/>
      <c r="AR2" s="127"/>
      <c r="AS2" s="127"/>
      <c r="AT2" s="127"/>
    </row>
    <row r="3" spans="1:55" ht="14.45" customHeight="1" x14ac:dyDescent="0.3">
      <c r="A3" s="239" t="s">
        <v>1079</v>
      </c>
      <c r="B3" s="239"/>
      <c r="C3" s="239"/>
      <c r="D3" s="239"/>
      <c r="E3" s="239"/>
      <c r="F3" s="239"/>
      <c r="G3" s="239"/>
      <c r="H3" s="239"/>
      <c r="I3" s="239"/>
      <c r="J3" s="239"/>
      <c r="K3" s="240"/>
      <c r="L3" s="124"/>
      <c r="M3" s="124"/>
      <c r="N3" s="124"/>
      <c r="O3" s="124"/>
      <c r="P3" s="124"/>
      <c r="Q3" s="124"/>
      <c r="R3" s="124"/>
      <c r="S3" s="124"/>
      <c r="T3" s="128"/>
      <c r="U3" s="128"/>
      <c r="V3" s="128"/>
      <c r="W3" s="128"/>
      <c r="X3" s="128"/>
      <c r="Y3" s="128"/>
      <c r="Z3" s="128"/>
      <c r="AA3" s="107"/>
      <c r="AB3" s="107"/>
      <c r="AC3" s="107"/>
      <c r="AD3" s="107"/>
      <c r="AE3" s="107"/>
      <c r="AF3" s="107"/>
      <c r="AG3" s="107"/>
      <c r="AH3" s="107"/>
      <c r="AI3" s="107"/>
      <c r="AJ3" s="107"/>
      <c r="AK3" s="107"/>
      <c r="AL3" s="107"/>
      <c r="AM3" s="107"/>
      <c r="AN3" s="107"/>
      <c r="AO3" s="107"/>
      <c r="AP3" s="107"/>
      <c r="AQ3" s="107"/>
      <c r="AR3" s="127"/>
      <c r="AS3" s="127"/>
      <c r="AT3" s="127"/>
    </row>
    <row r="4" spans="1:55" ht="17.25" x14ac:dyDescent="0.3">
      <c r="A4" s="129"/>
      <c r="B4" s="107"/>
      <c r="C4" s="107"/>
      <c r="D4" s="107"/>
      <c r="E4" s="107"/>
      <c r="F4" s="107"/>
      <c r="G4" s="107"/>
      <c r="H4" s="107"/>
      <c r="I4" s="107"/>
      <c r="J4" s="130"/>
      <c r="K4" s="130"/>
      <c r="L4" s="130"/>
      <c r="M4" s="130"/>
      <c r="N4" s="130"/>
      <c r="O4" s="130"/>
      <c r="P4" s="130"/>
      <c r="Q4" s="130"/>
      <c r="R4" s="130"/>
      <c r="S4" s="130"/>
      <c r="T4" s="107"/>
      <c r="U4" s="131"/>
      <c r="V4" s="107"/>
      <c r="W4" s="131"/>
      <c r="X4" s="131"/>
      <c r="Y4" s="107"/>
      <c r="Z4" s="107"/>
      <c r="AA4" s="107"/>
      <c r="AB4" s="107"/>
      <c r="AC4" s="107"/>
      <c r="AD4" s="107"/>
      <c r="AE4" s="107"/>
      <c r="AF4" s="107"/>
      <c r="AG4" s="107"/>
      <c r="AH4" s="107"/>
      <c r="AI4" s="107"/>
      <c r="AJ4" s="107"/>
      <c r="AK4" s="107"/>
      <c r="AL4" s="107"/>
      <c r="AM4" s="107"/>
      <c r="AN4" s="107"/>
      <c r="AO4" s="107"/>
      <c r="AP4" s="107"/>
      <c r="AQ4" s="107"/>
      <c r="AR4" s="127"/>
      <c r="AS4" s="127"/>
      <c r="AT4" s="127"/>
    </row>
    <row r="5" spans="1:55" ht="17.25" x14ac:dyDescent="0.3">
      <c r="A5" s="132"/>
      <c r="B5" s="107"/>
      <c r="C5" s="107"/>
      <c r="D5" s="107"/>
      <c r="E5" s="107"/>
      <c r="F5" s="107"/>
      <c r="G5" s="107"/>
      <c r="H5" s="107"/>
      <c r="I5" s="107"/>
      <c r="J5" s="107"/>
      <c r="K5" s="107"/>
      <c r="L5" s="133"/>
      <c r="M5" s="133"/>
      <c r="N5" s="133"/>
      <c r="O5" s="133"/>
      <c r="P5" s="133"/>
      <c r="Q5" s="133"/>
      <c r="R5" s="133"/>
      <c r="S5" s="133"/>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27"/>
      <c r="AS5" s="127"/>
      <c r="AT5" s="127"/>
    </row>
    <row r="6" spans="1:55" ht="75" x14ac:dyDescent="0.25">
      <c r="A6" s="134" t="s">
        <v>5</v>
      </c>
      <c r="B6" s="134" t="s">
        <v>587</v>
      </c>
      <c r="C6" s="134" t="s">
        <v>588</v>
      </c>
      <c r="D6" s="134" t="s">
        <v>68</v>
      </c>
      <c r="E6" s="134" t="s">
        <v>589</v>
      </c>
      <c r="F6" s="134" t="s">
        <v>590</v>
      </c>
      <c r="G6" s="134" t="s">
        <v>75</v>
      </c>
      <c r="H6" s="134" t="s">
        <v>79</v>
      </c>
      <c r="I6" s="134" t="s">
        <v>570</v>
      </c>
      <c r="J6" s="134" t="s">
        <v>82</v>
      </c>
      <c r="K6" s="134" t="s">
        <v>84</v>
      </c>
      <c r="L6" s="134" t="s">
        <v>571</v>
      </c>
      <c r="M6" s="134" t="s">
        <v>659</v>
      </c>
      <c r="N6" s="134" t="s">
        <v>88</v>
      </c>
      <c r="O6" s="134" t="s">
        <v>90</v>
      </c>
      <c r="P6" s="134" t="s">
        <v>609</v>
      </c>
      <c r="Q6" s="134" t="s">
        <v>610</v>
      </c>
      <c r="R6" s="134" t="s">
        <v>94</v>
      </c>
      <c r="S6" s="134" t="s">
        <v>96</v>
      </c>
      <c r="T6" s="134" t="s">
        <v>97</v>
      </c>
      <c r="U6" s="134" t="s">
        <v>611</v>
      </c>
      <c r="V6" s="134" t="s">
        <v>101</v>
      </c>
      <c r="W6" s="134" t="s">
        <v>612</v>
      </c>
      <c r="X6" s="134" t="s">
        <v>613</v>
      </c>
      <c r="Y6" s="134" t="s">
        <v>614</v>
      </c>
      <c r="Z6" s="134" t="s">
        <v>615</v>
      </c>
      <c r="AA6" s="134" t="s">
        <v>616</v>
      </c>
      <c r="AB6" s="134" t="s">
        <v>617</v>
      </c>
      <c r="AC6" s="134" t="s">
        <v>618</v>
      </c>
      <c r="AD6" s="134" t="s">
        <v>619</v>
      </c>
      <c r="AE6" s="134" t="s">
        <v>620</v>
      </c>
      <c r="AF6" s="134" t="s">
        <v>621</v>
      </c>
      <c r="AG6" s="134" t="s">
        <v>622</v>
      </c>
      <c r="AH6" s="134" t="s">
        <v>623</v>
      </c>
      <c r="AI6" s="134" t="s">
        <v>624</v>
      </c>
      <c r="AJ6" s="134" t="s">
        <v>625</v>
      </c>
      <c r="AK6" s="134" t="s">
        <v>626</v>
      </c>
      <c r="AL6" s="134" t="s">
        <v>627</v>
      </c>
      <c r="AM6" s="134" t="s">
        <v>628</v>
      </c>
      <c r="AN6" s="134" t="s">
        <v>629</v>
      </c>
      <c r="AO6" s="134" t="s">
        <v>630</v>
      </c>
      <c r="AP6" s="134" t="s">
        <v>631</v>
      </c>
      <c r="AQ6" s="134" t="s">
        <v>632</v>
      </c>
      <c r="AR6" s="134" t="s">
        <v>660</v>
      </c>
      <c r="AS6" s="134" t="s">
        <v>87</v>
      </c>
      <c r="AT6" s="134" t="s">
        <v>683</v>
      </c>
      <c r="AU6" s="13"/>
      <c r="AV6" s="13"/>
      <c r="AW6" s="13"/>
      <c r="AX6" s="13"/>
      <c r="AY6" s="13"/>
      <c r="AZ6" s="13"/>
      <c r="BA6" s="13"/>
      <c r="BB6" s="13"/>
      <c r="BC6" s="13"/>
    </row>
    <row r="7" spans="1:55" ht="17.25" x14ac:dyDescent="0.25">
      <c r="A7" s="135" t="s">
        <v>6</v>
      </c>
      <c r="B7" s="136" t="s">
        <v>572</v>
      </c>
      <c r="C7" s="136" t="s">
        <v>572</v>
      </c>
      <c r="D7" s="136" t="s">
        <v>572</v>
      </c>
      <c r="E7" s="136" t="s">
        <v>572</v>
      </c>
      <c r="F7" s="136" t="s">
        <v>572</v>
      </c>
      <c r="G7" s="136" t="s">
        <v>572</v>
      </c>
      <c r="H7" s="136" t="s">
        <v>572</v>
      </c>
      <c r="I7" s="136" t="s">
        <v>572</v>
      </c>
      <c r="J7" s="136" t="s">
        <v>572</v>
      </c>
      <c r="K7" s="136" t="s">
        <v>572</v>
      </c>
      <c r="L7" s="136" t="s">
        <v>572</v>
      </c>
      <c r="M7" s="136" t="s">
        <v>572</v>
      </c>
      <c r="N7" s="136" t="s">
        <v>572</v>
      </c>
      <c r="O7" s="136" t="s">
        <v>572</v>
      </c>
      <c r="P7" s="136" t="s">
        <v>572</v>
      </c>
      <c r="Q7" s="136" t="s">
        <v>572</v>
      </c>
      <c r="R7" s="136" t="s">
        <v>572</v>
      </c>
      <c r="S7" s="136" t="s">
        <v>572</v>
      </c>
      <c r="T7" s="136" t="s">
        <v>572</v>
      </c>
      <c r="U7" s="136" t="s">
        <v>572</v>
      </c>
      <c r="V7" s="136" t="s">
        <v>572</v>
      </c>
      <c r="W7" s="136" t="s">
        <v>572</v>
      </c>
      <c r="X7" s="136" t="s">
        <v>572</v>
      </c>
      <c r="Y7" s="136" t="s">
        <v>572</v>
      </c>
      <c r="Z7" s="136" t="s">
        <v>572</v>
      </c>
      <c r="AA7" s="136" t="s">
        <v>572</v>
      </c>
      <c r="AB7" s="136" t="s">
        <v>572</v>
      </c>
      <c r="AC7" s="136" t="s">
        <v>572</v>
      </c>
      <c r="AD7" s="136" t="s">
        <v>572</v>
      </c>
      <c r="AE7" s="136" t="s">
        <v>572</v>
      </c>
      <c r="AF7" s="136" t="s">
        <v>572</v>
      </c>
      <c r="AG7" s="136" t="s">
        <v>572</v>
      </c>
      <c r="AH7" s="136" t="s">
        <v>572</v>
      </c>
      <c r="AI7" s="136" t="s">
        <v>572</v>
      </c>
      <c r="AJ7" s="136" t="s">
        <v>572</v>
      </c>
      <c r="AK7" s="136" t="s">
        <v>572</v>
      </c>
      <c r="AL7" s="136" t="s">
        <v>572</v>
      </c>
      <c r="AM7" s="136" t="s">
        <v>572</v>
      </c>
      <c r="AN7" s="136" t="s">
        <v>572</v>
      </c>
      <c r="AO7" s="136" t="s">
        <v>572</v>
      </c>
      <c r="AP7" s="136" t="s">
        <v>572</v>
      </c>
      <c r="AQ7" s="136" t="s">
        <v>572</v>
      </c>
      <c r="AR7" s="136" t="s">
        <v>572</v>
      </c>
      <c r="AS7" s="136" t="s">
        <v>572</v>
      </c>
      <c r="AT7" s="136" t="s">
        <v>572</v>
      </c>
      <c r="AU7" s="11"/>
      <c r="AV7" s="11"/>
      <c r="AW7" s="11"/>
      <c r="AX7" s="11"/>
      <c r="AY7" s="11"/>
      <c r="AZ7" s="11"/>
      <c r="BA7" s="11"/>
      <c r="BB7" s="11"/>
      <c r="BC7" s="12"/>
    </row>
    <row r="8" spans="1:55" ht="103.5" x14ac:dyDescent="0.25">
      <c r="A8" s="135" t="s">
        <v>7</v>
      </c>
      <c r="B8" s="136" t="s">
        <v>591</v>
      </c>
      <c r="C8" s="136" t="s">
        <v>592</v>
      </c>
      <c r="D8" s="136" t="s">
        <v>593</v>
      </c>
      <c r="E8" s="136" t="s">
        <v>594</v>
      </c>
      <c r="F8" s="136" t="s">
        <v>594</v>
      </c>
      <c r="G8" s="136" t="s">
        <v>595</v>
      </c>
      <c r="H8" s="136" t="s">
        <v>596</v>
      </c>
      <c r="I8" s="136" t="s">
        <v>573</v>
      </c>
      <c r="J8" s="136" t="s">
        <v>607</v>
      </c>
      <c r="K8" s="136" t="s">
        <v>592</v>
      </c>
      <c r="L8" s="136" t="s">
        <v>574</v>
      </c>
      <c r="M8" s="136" t="s">
        <v>678</v>
      </c>
      <c r="N8" s="136" t="s">
        <v>633</v>
      </c>
      <c r="O8" s="136" t="s">
        <v>593</v>
      </c>
      <c r="P8" s="137" t="s">
        <v>634</v>
      </c>
      <c r="Q8" s="136" t="s">
        <v>592</v>
      </c>
      <c r="R8" s="136" t="s">
        <v>635</v>
      </c>
      <c r="S8" s="136" t="s">
        <v>592</v>
      </c>
      <c r="T8" s="136" t="s">
        <v>592</v>
      </c>
      <c r="U8" s="136" t="s">
        <v>592</v>
      </c>
      <c r="V8" s="136" t="s">
        <v>636</v>
      </c>
      <c r="W8" s="136" t="s">
        <v>637</v>
      </c>
      <c r="X8" s="136" t="s">
        <v>638</v>
      </c>
      <c r="Y8" s="136" t="s">
        <v>639</v>
      </c>
      <c r="Z8" s="136" t="s">
        <v>592</v>
      </c>
      <c r="AA8" s="136" t="s">
        <v>640</v>
      </c>
      <c r="AB8" s="136" t="s">
        <v>641</v>
      </c>
      <c r="AC8" s="136" t="s">
        <v>642</v>
      </c>
      <c r="AD8" s="136" t="s">
        <v>633</v>
      </c>
      <c r="AE8" s="136" t="s">
        <v>643</v>
      </c>
      <c r="AF8" s="136" t="s">
        <v>644</v>
      </c>
      <c r="AG8" s="136" t="s">
        <v>636</v>
      </c>
      <c r="AH8" s="136" t="s">
        <v>636</v>
      </c>
      <c r="AI8" s="136" t="s">
        <v>636</v>
      </c>
      <c r="AJ8" s="136" t="s">
        <v>593</v>
      </c>
      <c r="AK8" s="136" t="s">
        <v>593</v>
      </c>
      <c r="AL8" s="136" t="s">
        <v>593</v>
      </c>
      <c r="AM8" s="136" t="s">
        <v>596</v>
      </c>
      <c r="AN8" s="136" t="s">
        <v>592</v>
      </c>
      <c r="AO8" s="136" t="s">
        <v>639</v>
      </c>
      <c r="AP8" s="136" t="s">
        <v>596</v>
      </c>
      <c r="AQ8" s="136" t="s">
        <v>645</v>
      </c>
      <c r="AR8" s="136" t="s">
        <v>684</v>
      </c>
      <c r="AS8" s="136" t="s">
        <v>685</v>
      </c>
      <c r="AT8" s="136" t="s">
        <v>686</v>
      </c>
      <c r="AU8" s="11"/>
      <c r="AV8" s="11"/>
      <c r="AW8" s="11"/>
      <c r="AX8" s="11"/>
      <c r="AY8" s="11"/>
      <c r="AZ8" s="11"/>
      <c r="BA8" s="11"/>
      <c r="BB8" s="11"/>
      <c r="BC8" s="12"/>
    </row>
    <row r="9" spans="1:55" ht="69" x14ac:dyDescent="0.25">
      <c r="A9" s="135" t="s">
        <v>8</v>
      </c>
      <c r="B9" s="137" t="s">
        <v>606</v>
      </c>
      <c r="C9" s="137" t="s">
        <v>597</v>
      </c>
      <c r="D9" s="137" t="s">
        <v>598</v>
      </c>
      <c r="E9" s="137" t="s">
        <v>599</v>
      </c>
      <c r="F9" s="137" t="s">
        <v>599</v>
      </c>
      <c r="G9" s="137" t="s">
        <v>600</v>
      </c>
      <c r="H9" s="137" t="s">
        <v>601</v>
      </c>
      <c r="I9" s="138" t="s">
        <v>575</v>
      </c>
      <c r="J9" s="137" t="s">
        <v>608</v>
      </c>
      <c r="K9" s="137" t="s">
        <v>597</v>
      </c>
      <c r="L9" s="138" t="s">
        <v>576</v>
      </c>
      <c r="M9" s="139" t="s">
        <v>679</v>
      </c>
      <c r="N9" s="137" t="s">
        <v>646</v>
      </c>
      <c r="O9" s="137" t="s">
        <v>598</v>
      </c>
      <c r="P9" s="137" t="s">
        <v>647</v>
      </c>
      <c r="Q9" s="137" t="s">
        <v>597</v>
      </c>
      <c r="R9" s="137" t="s">
        <v>648</v>
      </c>
      <c r="S9" s="137" t="s">
        <v>597</v>
      </c>
      <c r="T9" s="137" t="s">
        <v>597</v>
      </c>
      <c r="U9" s="137" t="s">
        <v>597</v>
      </c>
      <c r="V9" s="137" t="s">
        <v>649</v>
      </c>
      <c r="W9" s="137" t="s">
        <v>650</v>
      </c>
      <c r="X9" s="137" t="s">
        <v>651</v>
      </c>
      <c r="Y9" s="137" t="s">
        <v>652</v>
      </c>
      <c r="Z9" s="137" t="s">
        <v>597</v>
      </c>
      <c r="AA9" s="137" t="s">
        <v>653</v>
      </c>
      <c r="AB9" s="137" t="s">
        <v>654</v>
      </c>
      <c r="AC9" s="137" t="s">
        <v>655</v>
      </c>
      <c r="AD9" s="137" t="s">
        <v>646</v>
      </c>
      <c r="AE9" s="137" t="s">
        <v>656</v>
      </c>
      <c r="AF9" s="137" t="s">
        <v>657</v>
      </c>
      <c r="AG9" s="136" t="s">
        <v>649</v>
      </c>
      <c r="AH9" s="136" t="s">
        <v>649</v>
      </c>
      <c r="AI9" s="136" t="s">
        <v>649</v>
      </c>
      <c r="AJ9" s="136" t="s">
        <v>598</v>
      </c>
      <c r="AK9" s="136" t="s">
        <v>598</v>
      </c>
      <c r="AL9" s="136" t="s">
        <v>598</v>
      </c>
      <c r="AM9" s="136" t="s">
        <v>601</v>
      </c>
      <c r="AN9" s="136" t="s">
        <v>597</v>
      </c>
      <c r="AO9" s="136" t="s">
        <v>652</v>
      </c>
      <c r="AP9" s="136" t="s">
        <v>601</v>
      </c>
      <c r="AQ9" s="136" t="s">
        <v>658</v>
      </c>
      <c r="AR9" s="136" t="s">
        <v>687</v>
      </c>
      <c r="AS9" s="136" t="s">
        <v>688</v>
      </c>
      <c r="AT9" s="136" t="s">
        <v>689</v>
      </c>
      <c r="AU9" s="11"/>
      <c r="AV9" s="11"/>
      <c r="AW9" s="11"/>
      <c r="AX9" s="11"/>
      <c r="AY9" s="11"/>
      <c r="AZ9" s="11"/>
      <c r="BA9" s="11"/>
      <c r="BB9" s="11"/>
      <c r="BC9" s="12"/>
    </row>
    <row r="10" spans="1:55" ht="34.5" x14ac:dyDescent="0.25">
      <c r="A10" s="135" t="s">
        <v>9</v>
      </c>
      <c r="B10" s="136" t="s">
        <v>602</v>
      </c>
      <c r="C10" s="136" t="s">
        <v>602</v>
      </c>
      <c r="D10" s="136" t="s">
        <v>602</v>
      </c>
      <c r="E10" s="136" t="s">
        <v>602</v>
      </c>
      <c r="F10" s="136" t="s">
        <v>602</v>
      </c>
      <c r="G10" s="136" t="s">
        <v>602</v>
      </c>
      <c r="H10" s="136" t="s">
        <v>602</v>
      </c>
      <c r="I10" s="136" t="s">
        <v>577</v>
      </c>
      <c r="J10" s="136" t="s">
        <v>602</v>
      </c>
      <c r="K10" s="136" t="s">
        <v>602</v>
      </c>
      <c r="L10" s="136" t="s">
        <v>577</v>
      </c>
      <c r="M10" s="136" t="s">
        <v>602</v>
      </c>
      <c r="N10" s="136" t="s">
        <v>602</v>
      </c>
      <c r="O10" s="136" t="s">
        <v>602</v>
      </c>
      <c r="P10" s="136" t="s">
        <v>602</v>
      </c>
      <c r="Q10" s="136" t="s">
        <v>602</v>
      </c>
      <c r="R10" s="136" t="s">
        <v>602</v>
      </c>
      <c r="S10" s="136" t="s">
        <v>602</v>
      </c>
      <c r="T10" s="136" t="s">
        <v>602</v>
      </c>
      <c r="U10" s="136" t="s">
        <v>602</v>
      </c>
      <c r="V10" s="136" t="s">
        <v>602</v>
      </c>
      <c r="W10" s="136" t="s">
        <v>602</v>
      </c>
      <c r="X10" s="136" t="s">
        <v>602</v>
      </c>
      <c r="Y10" s="136" t="s">
        <v>602</v>
      </c>
      <c r="Z10" s="136" t="s">
        <v>602</v>
      </c>
      <c r="AA10" s="136" t="s">
        <v>602</v>
      </c>
      <c r="AB10" s="136" t="s">
        <v>602</v>
      </c>
      <c r="AC10" s="136" t="s">
        <v>602</v>
      </c>
      <c r="AD10" s="136" t="s">
        <v>602</v>
      </c>
      <c r="AE10" s="136" t="s">
        <v>602</v>
      </c>
      <c r="AF10" s="136" t="s">
        <v>602</v>
      </c>
      <c r="AG10" s="136" t="s">
        <v>602</v>
      </c>
      <c r="AH10" s="136" t="s">
        <v>602</v>
      </c>
      <c r="AI10" s="136" t="s">
        <v>602</v>
      </c>
      <c r="AJ10" s="136" t="s">
        <v>602</v>
      </c>
      <c r="AK10" s="136" t="s">
        <v>602</v>
      </c>
      <c r="AL10" s="136" t="s">
        <v>602</v>
      </c>
      <c r="AM10" s="136" t="s">
        <v>602</v>
      </c>
      <c r="AN10" s="136" t="s">
        <v>602</v>
      </c>
      <c r="AO10" s="136" t="s">
        <v>602</v>
      </c>
      <c r="AP10" s="136" t="s">
        <v>602</v>
      </c>
      <c r="AQ10" s="136" t="s">
        <v>602</v>
      </c>
      <c r="AR10" s="136" t="s">
        <v>602</v>
      </c>
      <c r="AS10" s="136" t="s">
        <v>602</v>
      </c>
      <c r="AT10" s="136" t="s">
        <v>602</v>
      </c>
      <c r="AU10" s="11"/>
      <c r="AV10" s="11"/>
      <c r="AW10" s="11"/>
      <c r="AX10" s="11"/>
      <c r="AY10" s="11"/>
      <c r="AZ10" s="11"/>
      <c r="BA10" s="11"/>
      <c r="BB10" s="11"/>
      <c r="BC10" s="12"/>
    </row>
    <row r="11" spans="1:55" ht="362.25" x14ac:dyDescent="0.25">
      <c r="A11" s="135" t="s">
        <v>10</v>
      </c>
      <c r="B11" s="136" t="s">
        <v>603</v>
      </c>
      <c r="C11" s="136" t="s">
        <v>603</v>
      </c>
      <c r="D11" s="136" t="s">
        <v>603</v>
      </c>
      <c r="E11" s="136" t="s">
        <v>603</v>
      </c>
      <c r="F11" s="136" t="s">
        <v>603</v>
      </c>
      <c r="G11" s="136" t="s">
        <v>603</v>
      </c>
      <c r="H11" s="136" t="s">
        <v>603</v>
      </c>
      <c r="I11" s="136" t="s">
        <v>578</v>
      </c>
      <c r="J11" s="136" t="s">
        <v>603</v>
      </c>
      <c r="K11" s="136" t="s">
        <v>603</v>
      </c>
      <c r="L11" s="136" t="s">
        <v>578</v>
      </c>
      <c r="M11" s="136" t="s">
        <v>680</v>
      </c>
      <c r="N11" s="136" t="s">
        <v>603</v>
      </c>
      <c r="O11" s="136" t="s">
        <v>603</v>
      </c>
      <c r="P11" s="136" t="s">
        <v>603</v>
      </c>
      <c r="Q11" s="136" t="s">
        <v>603</v>
      </c>
      <c r="R11" s="136" t="s">
        <v>603</v>
      </c>
      <c r="S11" s="136" t="s">
        <v>603</v>
      </c>
      <c r="T11" s="136" t="s">
        <v>603</v>
      </c>
      <c r="U11" s="136" t="s">
        <v>603</v>
      </c>
      <c r="V11" s="136" t="s">
        <v>603</v>
      </c>
      <c r="W11" s="136" t="s">
        <v>603</v>
      </c>
      <c r="X11" s="136" t="s">
        <v>603</v>
      </c>
      <c r="Y11" s="136" t="s">
        <v>603</v>
      </c>
      <c r="Z11" s="136" t="s">
        <v>603</v>
      </c>
      <c r="AA11" s="136" t="s">
        <v>603</v>
      </c>
      <c r="AB11" s="136" t="s">
        <v>603</v>
      </c>
      <c r="AC11" s="136" t="s">
        <v>603</v>
      </c>
      <c r="AD11" s="136" t="s">
        <v>603</v>
      </c>
      <c r="AE11" s="136" t="s">
        <v>603</v>
      </c>
      <c r="AF11" s="136" t="s">
        <v>603</v>
      </c>
      <c r="AG11" s="136" t="s">
        <v>603</v>
      </c>
      <c r="AH11" s="136" t="s">
        <v>603</v>
      </c>
      <c r="AI11" s="136" t="s">
        <v>603</v>
      </c>
      <c r="AJ11" s="136" t="s">
        <v>603</v>
      </c>
      <c r="AK11" s="136" t="s">
        <v>603</v>
      </c>
      <c r="AL11" s="136" t="s">
        <v>603</v>
      </c>
      <c r="AM11" s="136" t="s">
        <v>603</v>
      </c>
      <c r="AN11" s="136" t="s">
        <v>603</v>
      </c>
      <c r="AO11" s="136" t="s">
        <v>603</v>
      </c>
      <c r="AP11" s="136" t="s">
        <v>603</v>
      </c>
      <c r="AQ11" s="136" t="s">
        <v>603</v>
      </c>
      <c r="AR11" s="136" t="s">
        <v>690</v>
      </c>
      <c r="AS11" s="136" t="s">
        <v>691</v>
      </c>
      <c r="AT11" s="136" t="s">
        <v>692</v>
      </c>
      <c r="AU11" s="11"/>
      <c r="AV11" s="11"/>
      <c r="AW11" s="11"/>
      <c r="AX11" s="11"/>
      <c r="AY11" s="11"/>
      <c r="AZ11" s="11"/>
      <c r="BA11" s="11"/>
      <c r="BB11" s="11"/>
      <c r="BC11" s="12"/>
    </row>
    <row r="12" spans="1:55" ht="195" x14ac:dyDescent="0.25">
      <c r="A12" s="140" t="s">
        <v>11</v>
      </c>
      <c r="B12" s="141"/>
      <c r="C12" s="141"/>
      <c r="D12" s="141"/>
      <c r="E12" s="141"/>
      <c r="F12" s="141"/>
      <c r="G12" s="141"/>
      <c r="H12" s="141"/>
      <c r="I12" s="141"/>
      <c r="J12" s="141"/>
      <c r="K12" s="141"/>
      <c r="L12" s="141"/>
      <c r="M12" s="136" t="s">
        <v>681</v>
      </c>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36" t="s">
        <v>693</v>
      </c>
      <c r="AS12" s="136" t="s">
        <v>694</v>
      </c>
      <c r="AT12" s="136" t="s">
        <v>695</v>
      </c>
      <c r="AU12" s="11"/>
      <c r="AV12" s="11"/>
      <c r="AW12" s="11"/>
      <c r="AX12" s="11"/>
      <c r="AY12" s="11"/>
      <c r="AZ12" s="11"/>
      <c r="BA12" s="11"/>
      <c r="BB12" s="11"/>
      <c r="BC12" s="12"/>
    </row>
    <row r="13" spans="1:55" ht="409.5" x14ac:dyDescent="0.25">
      <c r="A13" s="135" t="s">
        <v>12</v>
      </c>
      <c r="B13" s="136" t="s">
        <v>579</v>
      </c>
      <c r="C13" s="136" t="s">
        <v>579</v>
      </c>
      <c r="D13" s="136" t="s">
        <v>579</v>
      </c>
      <c r="E13" s="136" t="s">
        <v>579</v>
      </c>
      <c r="F13" s="136" t="s">
        <v>579</v>
      </c>
      <c r="G13" s="136" t="s">
        <v>579</v>
      </c>
      <c r="H13" s="136" t="s">
        <v>579</v>
      </c>
      <c r="I13" s="136" t="s">
        <v>579</v>
      </c>
      <c r="J13" s="136" t="s">
        <v>579</v>
      </c>
      <c r="K13" s="136" t="s">
        <v>579</v>
      </c>
      <c r="L13" s="136" t="s">
        <v>579</v>
      </c>
      <c r="M13" s="136" t="s">
        <v>579</v>
      </c>
      <c r="N13" s="136" t="s">
        <v>579</v>
      </c>
      <c r="O13" s="136" t="s">
        <v>579</v>
      </c>
      <c r="P13" s="136" t="s">
        <v>579</v>
      </c>
      <c r="Q13" s="136" t="s">
        <v>579</v>
      </c>
      <c r="R13" s="136" t="s">
        <v>579</v>
      </c>
      <c r="S13" s="136" t="s">
        <v>579</v>
      </c>
      <c r="T13" s="136" t="s">
        <v>579</v>
      </c>
      <c r="U13" s="136" t="s">
        <v>579</v>
      </c>
      <c r="V13" s="136" t="s">
        <v>579</v>
      </c>
      <c r="W13" s="136" t="s">
        <v>579</v>
      </c>
      <c r="X13" s="136" t="s">
        <v>579</v>
      </c>
      <c r="Y13" s="136" t="s">
        <v>579</v>
      </c>
      <c r="Z13" s="136" t="s">
        <v>579</v>
      </c>
      <c r="AA13" s="136" t="s">
        <v>579</v>
      </c>
      <c r="AB13" s="136" t="s">
        <v>579</v>
      </c>
      <c r="AC13" s="136" t="s">
        <v>579</v>
      </c>
      <c r="AD13" s="136" t="s">
        <v>579</v>
      </c>
      <c r="AE13" s="136" t="s">
        <v>579</v>
      </c>
      <c r="AF13" s="136" t="s">
        <v>579</v>
      </c>
      <c r="AG13" s="136" t="s">
        <v>579</v>
      </c>
      <c r="AH13" s="136" t="s">
        <v>579</v>
      </c>
      <c r="AI13" s="136" t="s">
        <v>579</v>
      </c>
      <c r="AJ13" s="136" t="s">
        <v>579</v>
      </c>
      <c r="AK13" s="136" t="s">
        <v>579</v>
      </c>
      <c r="AL13" s="136" t="s">
        <v>579</v>
      </c>
      <c r="AM13" s="136" t="s">
        <v>579</v>
      </c>
      <c r="AN13" s="136" t="s">
        <v>579</v>
      </c>
      <c r="AO13" s="136" t="s">
        <v>579</v>
      </c>
      <c r="AP13" s="136" t="s">
        <v>579</v>
      </c>
      <c r="AQ13" s="136" t="s">
        <v>579</v>
      </c>
      <c r="AR13" s="136" t="s">
        <v>579</v>
      </c>
      <c r="AS13" s="136" t="s">
        <v>579</v>
      </c>
      <c r="AT13" s="136" t="s">
        <v>579</v>
      </c>
      <c r="AU13" s="11"/>
      <c r="AV13" s="11"/>
      <c r="AW13" s="11"/>
      <c r="AX13" s="11"/>
      <c r="AY13" s="11"/>
      <c r="AZ13" s="11"/>
      <c r="BA13" s="11"/>
      <c r="BB13" s="11"/>
      <c r="BC13" s="12"/>
    </row>
    <row r="14" spans="1:55" ht="409.5" x14ac:dyDescent="0.25">
      <c r="A14" s="135" t="s">
        <v>13</v>
      </c>
      <c r="B14" s="136" t="s">
        <v>604</v>
      </c>
      <c r="C14" s="136" t="s">
        <v>604</v>
      </c>
      <c r="D14" s="136" t="s">
        <v>604</v>
      </c>
      <c r="E14" s="136" t="s">
        <v>604</v>
      </c>
      <c r="F14" s="136" t="s">
        <v>604</v>
      </c>
      <c r="G14" s="136" t="s">
        <v>604</v>
      </c>
      <c r="H14" s="136" t="s">
        <v>604</v>
      </c>
      <c r="I14" s="136" t="s">
        <v>580</v>
      </c>
      <c r="J14" s="136" t="s">
        <v>604</v>
      </c>
      <c r="K14" s="136" t="s">
        <v>604</v>
      </c>
      <c r="L14" s="136" t="s">
        <v>580</v>
      </c>
      <c r="M14" s="136" t="s">
        <v>604</v>
      </c>
      <c r="N14" s="136" t="s">
        <v>604</v>
      </c>
      <c r="O14" s="136" t="s">
        <v>604</v>
      </c>
      <c r="P14" s="136" t="s">
        <v>604</v>
      </c>
      <c r="Q14" s="136" t="s">
        <v>604</v>
      </c>
      <c r="R14" s="136" t="s">
        <v>604</v>
      </c>
      <c r="S14" s="136" t="s">
        <v>604</v>
      </c>
      <c r="T14" s="136" t="s">
        <v>604</v>
      </c>
      <c r="U14" s="136" t="s">
        <v>604</v>
      </c>
      <c r="V14" s="136" t="s">
        <v>604</v>
      </c>
      <c r="W14" s="136" t="s">
        <v>604</v>
      </c>
      <c r="X14" s="136" t="s">
        <v>604</v>
      </c>
      <c r="Y14" s="136" t="s">
        <v>604</v>
      </c>
      <c r="Z14" s="136" t="s">
        <v>604</v>
      </c>
      <c r="AA14" s="136" t="s">
        <v>604</v>
      </c>
      <c r="AB14" s="136" t="s">
        <v>604</v>
      </c>
      <c r="AC14" s="136" t="s">
        <v>604</v>
      </c>
      <c r="AD14" s="136" t="s">
        <v>604</v>
      </c>
      <c r="AE14" s="136" t="s">
        <v>604</v>
      </c>
      <c r="AF14" s="136" t="s">
        <v>604</v>
      </c>
      <c r="AG14" s="136" t="s">
        <v>604</v>
      </c>
      <c r="AH14" s="136" t="s">
        <v>604</v>
      </c>
      <c r="AI14" s="136" t="s">
        <v>604</v>
      </c>
      <c r="AJ14" s="136" t="s">
        <v>604</v>
      </c>
      <c r="AK14" s="136" t="s">
        <v>604</v>
      </c>
      <c r="AL14" s="136" t="s">
        <v>604</v>
      </c>
      <c r="AM14" s="136" t="s">
        <v>604</v>
      </c>
      <c r="AN14" s="136" t="s">
        <v>604</v>
      </c>
      <c r="AO14" s="136" t="s">
        <v>604</v>
      </c>
      <c r="AP14" s="136" t="s">
        <v>604</v>
      </c>
      <c r="AQ14" s="136" t="s">
        <v>604</v>
      </c>
      <c r="AR14" s="136" t="s">
        <v>604</v>
      </c>
      <c r="AS14" s="136" t="s">
        <v>604</v>
      </c>
      <c r="AT14" s="136" t="s">
        <v>604</v>
      </c>
      <c r="AU14" s="11"/>
      <c r="AV14" s="11"/>
      <c r="AW14" s="11"/>
      <c r="AX14" s="11"/>
      <c r="AY14" s="11"/>
      <c r="AZ14" s="11"/>
      <c r="BA14" s="11"/>
      <c r="BB14" s="11"/>
      <c r="BC14" s="12"/>
    </row>
    <row r="15" spans="1:55" ht="409.5" x14ac:dyDescent="0.25">
      <c r="A15" s="140" t="s">
        <v>13</v>
      </c>
      <c r="B15" s="141"/>
      <c r="C15" s="141"/>
      <c r="D15" s="141"/>
      <c r="E15" s="141"/>
      <c r="F15" s="141"/>
      <c r="G15" s="141"/>
      <c r="H15" s="141"/>
      <c r="I15" s="142" t="s">
        <v>581</v>
      </c>
      <c r="J15" s="142" t="s">
        <v>581</v>
      </c>
      <c r="K15" s="142" t="s">
        <v>581</v>
      </c>
      <c r="L15" s="142" t="s">
        <v>581</v>
      </c>
      <c r="M15" s="142" t="s">
        <v>581</v>
      </c>
      <c r="N15" s="142" t="s">
        <v>581</v>
      </c>
      <c r="O15" s="142" t="s">
        <v>581</v>
      </c>
      <c r="P15" s="142" t="s">
        <v>581</v>
      </c>
      <c r="Q15" s="142" t="s">
        <v>581</v>
      </c>
      <c r="R15" s="142" t="s">
        <v>581</v>
      </c>
      <c r="S15" s="142" t="s">
        <v>581</v>
      </c>
      <c r="T15" s="142" t="s">
        <v>581</v>
      </c>
      <c r="U15" s="142" t="s">
        <v>581</v>
      </c>
      <c r="V15" s="142" t="s">
        <v>581</v>
      </c>
      <c r="W15" s="142" t="s">
        <v>581</v>
      </c>
      <c r="X15" s="142" t="s">
        <v>581</v>
      </c>
      <c r="Y15" s="142" t="s">
        <v>581</v>
      </c>
      <c r="Z15" s="142" t="s">
        <v>581</v>
      </c>
      <c r="AA15" s="142" t="s">
        <v>581</v>
      </c>
      <c r="AB15" s="142" t="s">
        <v>581</v>
      </c>
      <c r="AC15" s="142" t="s">
        <v>581</v>
      </c>
      <c r="AD15" s="142" t="s">
        <v>581</v>
      </c>
      <c r="AE15" s="142" t="s">
        <v>581</v>
      </c>
      <c r="AF15" s="142" t="s">
        <v>581</v>
      </c>
      <c r="AG15" s="142" t="s">
        <v>581</v>
      </c>
      <c r="AH15" s="142" t="s">
        <v>581</v>
      </c>
      <c r="AI15" s="142" t="s">
        <v>581</v>
      </c>
      <c r="AJ15" s="142" t="s">
        <v>581</v>
      </c>
      <c r="AK15" s="142" t="s">
        <v>581</v>
      </c>
      <c r="AL15" s="142" t="s">
        <v>581</v>
      </c>
      <c r="AM15" s="142" t="s">
        <v>581</v>
      </c>
      <c r="AN15" s="142" t="s">
        <v>581</v>
      </c>
      <c r="AO15" s="142" t="s">
        <v>581</v>
      </c>
      <c r="AP15" s="142" t="s">
        <v>581</v>
      </c>
      <c r="AQ15" s="142" t="s">
        <v>581</v>
      </c>
      <c r="AR15" s="142" t="s">
        <v>581</v>
      </c>
      <c r="AS15" s="142" t="s">
        <v>581</v>
      </c>
      <c r="AT15" s="142" t="s">
        <v>581</v>
      </c>
      <c r="AU15" s="11"/>
      <c r="AV15" s="11"/>
      <c r="AW15" s="11"/>
      <c r="AX15" s="11"/>
      <c r="AY15" s="11"/>
      <c r="AZ15" s="11"/>
      <c r="BA15" s="11"/>
      <c r="BB15" s="11"/>
      <c r="BC15" s="12"/>
    </row>
    <row r="16" spans="1:55" ht="310.5" x14ac:dyDescent="0.25">
      <c r="A16" s="140" t="s">
        <v>14</v>
      </c>
      <c r="B16" s="141"/>
      <c r="C16" s="141"/>
      <c r="D16" s="141"/>
      <c r="E16" s="141"/>
      <c r="F16" s="141"/>
      <c r="G16" s="141"/>
      <c r="H16" s="141"/>
      <c r="I16" s="136" t="s">
        <v>582</v>
      </c>
      <c r="J16" s="136" t="s">
        <v>582</v>
      </c>
      <c r="K16" s="136" t="s">
        <v>582</v>
      </c>
      <c r="L16" s="136" t="s">
        <v>582</v>
      </c>
      <c r="M16" s="136" t="s">
        <v>582</v>
      </c>
      <c r="N16" s="136" t="s">
        <v>582</v>
      </c>
      <c r="O16" s="136" t="s">
        <v>582</v>
      </c>
      <c r="P16" s="136" t="s">
        <v>582</v>
      </c>
      <c r="Q16" s="136" t="s">
        <v>582</v>
      </c>
      <c r="R16" s="136" t="s">
        <v>582</v>
      </c>
      <c r="S16" s="136" t="s">
        <v>582</v>
      </c>
      <c r="T16" s="136" t="s">
        <v>582</v>
      </c>
      <c r="U16" s="136" t="s">
        <v>582</v>
      </c>
      <c r="V16" s="136" t="s">
        <v>582</v>
      </c>
      <c r="W16" s="136" t="s">
        <v>582</v>
      </c>
      <c r="X16" s="136" t="s">
        <v>582</v>
      </c>
      <c r="Y16" s="136" t="s">
        <v>582</v>
      </c>
      <c r="Z16" s="136" t="s">
        <v>582</v>
      </c>
      <c r="AA16" s="136" t="s">
        <v>582</v>
      </c>
      <c r="AB16" s="136" t="s">
        <v>582</v>
      </c>
      <c r="AC16" s="136" t="s">
        <v>582</v>
      </c>
      <c r="AD16" s="136" t="s">
        <v>582</v>
      </c>
      <c r="AE16" s="136" t="s">
        <v>582</v>
      </c>
      <c r="AF16" s="136" t="s">
        <v>582</v>
      </c>
      <c r="AG16" s="136" t="s">
        <v>582</v>
      </c>
      <c r="AH16" s="136" t="s">
        <v>582</v>
      </c>
      <c r="AI16" s="136" t="s">
        <v>582</v>
      </c>
      <c r="AJ16" s="136" t="s">
        <v>582</v>
      </c>
      <c r="AK16" s="136" t="s">
        <v>582</v>
      </c>
      <c r="AL16" s="136" t="s">
        <v>582</v>
      </c>
      <c r="AM16" s="136" t="s">
        <v>582</v>
      </c>
      <c r="AN16" s="136" t="s">
        <v>582</v>
      </c>
      <c r="AO16" s="136" t="s">
        <v>582</v>
      </c>
      <c r="AP16" s="136" t="s">
        <v>582</v>
      </c>
      <c r="AQ16" s="136" t="s">
        <v>582</v>
      </c>
      <c r="AR16" s="136" t="s">
        <v>582</v>
      </c>
      <c r="AS16" s="136" t="s">
        <v>582</v>
      </c>
      <c r="AT16" s="136" t="s">
        <v>582</v>
      </c>
      <c r="AU16" s="11"/>
      <c r="AV16" s="11"/>
      <c r="AW16" s="11"/>
      <c r="AX16" s="11"/>
      <c r="AY16" s="11"/>
      <c r="AZ16" s="11"/>
      <c r="BA16" s="11"/>
      <c r="BB16" s="11"/>
      <c r="BC16" s="12"/>
    </row>
    <row r="17" spans="1:55" ht="409.5" x14ac:dyDescent="0.25">
      <c r="A17" s="135" t="s">
        <v>17</v>
      </c>
      <c r="B17" s="136" t="s">
        <v>583</v>
      </c>
      <c r="C17" s="136" t="s">
        <v>583</v>
      </c>
      <c r="D17" s="136" t="s">
        <v>583</v>
      </c>
      <c r="E17" s="136" t="s">
        <v>583</v>
      </c>
      <c r="F17" s="136" t="s">
        <v>583</v>
      </c>
      <c r="G17" s="136" t="s">
        <v>583</v>
      </c>
      <c r="H17" s="136" t="s">
        <v>583</v>
      </c>
      <c r="I17" s="136" t="s">
        <v>583</v>
      </c>
      <c r="J17" s="136" t="s">
        <v>583</v>
      </c>
      <c r="K17" s="136" t="s">
        <v>583</v>
      </c>
      <c r="L17" s="136" t="s">
        <v>583</v>
      </c>
      <c r="M17" s="136" t="s">
        <v>583</v>
      </c>
      <c r="N17" s="136" t="s">
        <v>583</v>
      </c>
      <c r="O17" s="136" t="s">
        <v>583</v>
      </c>
      <c r="P17" s="136" t="s">
        <v>583</v>
      </c>
      <c r="Q17" s="136" t="s">
        <v>583</v>
      </c>
      <c r="R17" s="136" t="s">
        <v>583</v>
      </c>
      <c r="S17" s="136" t="s">
        <v>583</v>
      </c>
      <c r="T17" s="136" t="s">
        <v>583</v>
      </c>
      <c r="U17" s="136" t="s">
        <v>583</v>
      </c>
      <c r="V17" s="136" t="s">
        <v>583</v>
      </c>
      <c r="W17" s="136" t="s">
        <v>583</v>
      </c>
      <c r="X17" s="136" t="s">
        <v>583</v>
      </c>
      <c r="Y17" s="136" t="s">
        <v>583</v>
      </c>
      <c r="Z17" s="136" t="s">
        <v>583</v>
      </c>
      <c r="AA17" s="136" t="s">
        <v>583</v>
      </c>
      <c r="AB17" s="136" t="s">
        <v>583</v>
      </c>
      <c r="AC17" s="136" t="s">
        <v>583</v>
      </c>
      <c r="AD17" s="136" t="s">
        <v>583</v>
      </c>
      <c r="AE17" s="136" t="s">
        <v>583</v>
      </c>
      <c r="AF17" s="136" t="s">
        <v>583</v>
      </c>
      <c r="AG17" s="136" t="s">
        <v>583</v>
      </c>
      <c r="AH17" s="136" t="s">
        <v>583</v>
      </c>
      <c r="AI17" s="136" t="s">
        <v>583</v>
      </c>
      <c r="AJ17" s="136" t="s">
        <v>583</v>
      </c>
      <c r="AK17" s="136" t="s">
        <v>583</v>
      </c>
      <c r="AL17" s="136" t="s">
        <v>583</v>
      </c>
      <c r="AM17" s="136" t="s">
        <v>583</v>
      </c>
      <c r="AN17" s="136" t="s">
        <v>583</v>
      </c>
      <c r="AO17" s="136" t="s">
        <v>583</v>
      </c>
      <c r="AP17" s="136" t="s">
        <v>583</v>
      </c>
      <c r="AQ17" s="136" t="s">
        <v>583</v>
      </c>
      <c r="AR17" s="136" t="s">
        <v>583</v>
      </c>
      <c r="AS17" s="136" t="s">
        <v>583</v>
      </c>
      <c r="AT17" s="136" t="s">
        <v>583</v>
      </c>
      <c r="AU17" s="11"/>
      <c r="AV17" s="11"/>
      <c r="AW17" s="11"/>
      <c r="AX17" s="11"/>
      <c r="AY17" s="11"/>
      <c r="AZ17" s="11"/>
      <c r="BA17" s="11"/>
      <c r="BB17" s="11"/>
      <c r="BC17" s="12"/>
    </row>
    <row r="18" spans="1:55" ht="362.25" x14ac:dyDescent="0.25">
      <c r="A18" s="135" t="s">
        <v>18</v>
      </c>
      <c r="B18" s="136" t="s">
        <v>584</v>
      </c>
      <c r="C18" s="136" t="s">
        <v>584</v>
      </c>
      <c r="D18" s="136" t="s">
        <v>584</v>
      </c>
      <c r="E18" s="136" t="s">
        <v>584</v>
      </c>
      <c r="F18" s="136" t="s">
        <v>584</v>
      </c>
      <c r="G18" s="136" t="s">
        <v>584</v>
      </c>
      <c r="H18" s="136" t="s">
        <v>584</v>
      </c>
      <c r="I18" s="136" t="s">
        <v>584</v>
      </c>
      <c r="J18" s="136" t="s">
        <v>584</v>
      </c>
      <c r="K18" s="136" t="s">
        <v>584</v>
      </c>
      <c r="L18" s="136" t="s">
        <v>584</v>
      </c>
      <c r="M18" s="136" t="s">
        <v>584</v>
      </c>
      <c r="N18" s="136" t="s">
        <v>584</v>
      </c>
      <c r="O18" s="136" t="s">
        <v>584</v>
      </c>
      <c r="P18" s="136" t="s">
        <v>584</v>
      </c>
      <c r="Q18" s="136" t="s">
        <v>584</v>
      </c>
      <c r="R18" s="136" t="s">
        <v>584</v>
      </c>
      <c r="S18" s="136" t="s">
        <v>584</v>
      </c>
      <c r="T18" s="136" t="s">
        <v>584</v>
      </c>
      <c r="U18" s="136" t="s">
        <v>584</v>
      </c>
      <c r="V18" s="136" t="s">
        <v>584</v>
      </c>
      <c r="W18" s="136" t="s">
        <v>584</v>
      </c>
      <c r="X18" s="136" t="s">
        <v>584</v>
      </c>
      <c r="Y18" s="136" t="s">
        <v>584</v>
      </c>
      <c r="Z18" s="136" t="s">
        <v>584</v>
      </c>
      <c r="AA18" s="136" t="s">
        <v>584</v>
      </c>
      <c r="AB18" s="136" t="s">
        <v>584</v>
      </c>
      <c r="AC18" s="136" t="s">
        <v>584</v>
      </c>
      <c r="AD18" s="136" t="s">
        <v>584</v>
      </c>
      <c r="AE18" s="136" t="s">
        <v>584</v>
      </c>
      <c r="AF18" s="136" t="s">
        <v>584</v>
      </c>
      <c r="AG18" s="136" t="s">
        <v>584</v>
      </c>
      <c r="AH18" s="136" t="s">
        <v>584</v>
      </c>
      <c r="AI18" s="136" t="s">
        <v>584</v>
      </c>
      <c r="AJ18" s="136" t="s">
        <v>584</v>
      </c>
      <c r="AK18" s="136" t="s">
        <v>584</v>
      </c>
      <c r="AL18" s="136" t="s">
        <v>584</v>
      </c>
      <c r="AM18" s="136" t="s">
        <v>584</v>
      </c>
      <c r="AN18" s="136" t="s">
        <v>584</v>
      </c>
      <c r="AO18" s="136" t="s">
        <v>584</v>
      </c>
      <c r="AP18" s="136" t="s">
        <v>584</v>
      </c>
      <c r="AQ18" s="136" t="s">
        <v>584</v>
      </c>
      <c r="AR18" s="136" t="s">
        <v>584</v>
      </c>
      <c r="AS18" s="136" t="s">
        <v>584</v>
      </c>
      <c r="AT18" s="136" t="s">
        <v>584</v>
      </c>
      <c r="AU18" s="11"/>
      <c r="AV18" s="11"/>
      <c r="AW18" s="11"/>
      <c r="AX18" s="11"/>
      <c r="AY18" s="11"/>
      <c r="AZ18" s="11"/>
      <c r="BA18" s="11"/>
      <c r="BB18" s="11"/>
      <c r="BC18" s="12"/>
    </row>
    <row r="19" spans="1:55" ht="258.75" x14ac:dyDescent="0.25">
      <c r="A19" s="135" t="s">
        <v>15</v>
      </c>
      <c r="B19" s="136" t="s">
        <v>605</v>
      </c>
      <c r="C19" s="136" t="s">
        <v>605</v>
      </c>
      <c r="D19" s="136" t="s">
        <v>605</v>
      </c>
      <c r="E19" s="136" t="s">
        <v>605</v>
      </c>
      <c r="F19" s="136" t="s">
        <v>605</v>
      </c>
      <c r="G19" s="136" t="s">
        <v>605</v>
      </c>
      <c r="H19" s="136" t="s">
        <v>605</v>
      </c>
      <c r="I19" s="136" t="s">
        <v>585</v>
      </c>
      <c r="J19" s="136" t="s">
        <v>605</v>
      </c>
      <c r="K19" s="136" t="s">
        <v>605</v>
      </c>
      <c r="L19" s="136" t="s">
        <v>585</v>
      </c>
      <c r="M19" s="136" t="s">
        <v>682</v>
      </c>
      <c r="N19" s="136" t="s">
        <v>605</v>
      </c>
      <c r="O19" s="136" t="s">
        <v>605</v>
      </c>
      <c r="P19" s="136" t="s">
        <v>605</v>
      </c>
      <c r="Q19" s="136" t="s">
        <v>605</v>
      </c>
      <c r="R19" s="136" t="s">
        <v>605</v>
      </c>
      <c r="S19" s="136" t="s">
        <v>605</v>
      </c>
      <c r="T19" s="136" t="s">
        <v>605</v>
      </c>
      <c r="U19" s="136" t="s">
        <v>605</v>
      </c>
      <c r="V19" s="136" t="s">
        <v>605</v>
      </c>
      <c r="W19" s="136" t="s">
        <v>605</v>
      </c>
      <c r="X19" s="136" t="s">
        <v>605</v>
      </c>
      <c r="Y19" s="136" t="s">
        <v>605</v>
      </c>
      <c r="Z19" s="136" t="s">
        <v>605</v>
      </c>
      <c r="AA19" s="136" t="s">
        <v>605</v>
      </c>
      <c r="AB19" s="136" t="s">
        <v>605</v>
      </c>
      <c r="AC19" s="136" t="s">
        <v>605</v>
      </c>
      <c r="AD19" s="136" t="s">
        <v>605</v>
      </c>
      <c r="AE19" s="136" t="s">
        <v>605</v>
      </c>
      <c r="AF19" s="136" t="s">
        <v>605</v>
      </c>
      <c r="AG19" s="136" t="s">
        <v>605</v>
      </c>
      <c r="AH19" s="136" t="s">
        <v>605</v>
      </c>
      <c r="AI19" s="136" t="s">
        <v>605</v>
      </c>
      <c r="AJ19" s="136" t="s">
        <v>605</v>
      </c>
      <c r="AK19" s="136" t="s">
        <v>605</v>
      </c>
      <c r="AL19" s="136" t="s">
        <v>605</v>
      </c>
      <c r="AM19" s="136" t="s">
        <v>605</v>
      </c>
      <c r="AN19" s="136" t="s">
        <v>605</v>
      </c>
      <c r="AO19" s="136" t="s">
        <v>605</v>
      </c>
      <c r="AP19" s="136" t="s">
        <v>605</v>
      </c>
      <c r="AQ19" s="136" t="s">
        <v>605</v>
      </c>
      <c r="AR19" s="136" t="s">
        <v>682</v>
      </c>
      <c r="AS19" s="136" t="s">
        <v>682</v>
      </c>
      <c r="AT19" s="136" t="s">
        <v>682</v>
      </c>
      <c r="AU19" s="11"/>
      <c r="AV19" s="11"/>
      <c r="AW19" s="11"/>
      <c r="AX19" s="11"/>
      <c r="AY19" s="11"/>
      <c r="AZ19" s="11"/>
      <c r="BA19" s="11"/>
      <c r="BB19" s="11"/>
      <c r="BC19" s="12"/>
    </row>
    <row r="20" spans="1:55" ht="105" x14ac:dyDescent="0.25">
      <c r="A20" s="140" t="s">
        <v>16</v>
      </c>
      <c r="B20" s="88" t="s">
        <v>564</v>
      </c>
      <c r="C20" s="88" t="s">
        <v>564</v>
      </c>
      <c r="D20" s="88" t="s">
        <v>564</v>
      </c>
      <c r="E20" s="88" t="s">
        <v>564</v>
      </c>
      <c r="F20" s="88" t="s">
        <v>564</v>
      </c>
      <c r="G20" s="88" t="s">
        <v>564</v>
      </c>
      <c r="H20" s="88" t="s">
        <v>564</v>
      </c>
      <c r="I20" s="88" t="s">
        <v>564</v>
      </c>
      <c r="J20" s="88" t="s">
        <v>564</v>
      </c>
      <c r="K20" s="88" t="s">
        <v>564</v>
      </c>
      <c r="L20" s="88" t="s">
        <v>564</v>
      </c>
      <c r="M20" s="88" t="s">
        <v>564</v>
      </c>
      <c r="N20" s="88" t="s">
        <v>564</v>
      </c>
      <c r="O20" s="88" t="s">
        <v>564</v>
      </c>
      <c r="P20" s="88" t="s">
        <v>564</v>
      </c>
      <c r="Q20" s="88" t="s">
        <v>564</v>
      </c>
      <c r="R20" s="88" t="s">
        <v>564</v>
      </c>
      <c r="S20" s="88" t="s">
        <v>564</v>
      </c>
      <c r="T20" s="88" t="s">
        <v>564</v>
      </c>
      <c r="U20" s="88" t="s">
        <v>564</v>
      </c>
      <c r="V20" s="88" t="s">
        <v>564</v>
      </c>
      <c r="W20" s="88" t="s">
        <v>564</v>
      </c>
      <c r="X20" s="88" t="s">
        <v>564</v>
      </c>
      <c r="Y20" s="88" t="s">
        <v>564</v>
      </c>
      <c r="Z20" s="88" t="s">
        <v>564</v>
      </c>
      <c r="AA20" s="88" t="s">
        <v>564</v>
      </c>
      <c r="AB20" s="88" t="s">
        <v>564</v>
      </c>
      <c r="AC20" s="88" t="s">
        <v>564</v>
      </c>
      <c r="AD20" s="88" t="s">
        <v>564</v>
      </c>
      <c r="AE20" s="88" t="s">
        <v>564</v>
      </c>
      <c r="AF20" s="88" t="s">
        <v>564</v>
      </c>
      <c r="AG20" s="88" t="s">
        <v>564</v>
      </c>
      <c r="AH20" s="88" t="s">
        <v>564</v>
      </c>
      <c r="AI20" s="88" t="s">
        <v>564</v>
      </c>
      <c r="AJ20" s="88" t="s">
        <v>564</v>
      </c>
      <c r="AK20" s="88" t="s">
        <v>564</v>
      </c>
      <c r="AL20" s="88" t="s">
        <v>564</v>
      </c>
      <c r="AM20" s="88" t="s">
        <v>564</v>
      </c>
      <c r="AN20" s="88" t="s">
        <v>564</v>
      </c>
      <c r="AO20" s="88" t="s">
        <v>564</v>
      </c>
      <c r="AP20" s="88" t="s">
        <v>564</v>
      </c>
      <c r="AQ20" s="88" t="s">
        <v>564</v>
      </c>
      <c r="AR20" s="88" t="s">
        <v>564</v>
      </c>
      <c r="AS20" s="88" t="s">
        <v>564</v>
      </c>
      <c r="AT20" s="88" t="s">
        <v>564</v>
      </c>
      <c r="AU20" s="11"/>
      <c r="AV20" s="11"/>
      <c r="AW20" s="11"/>
      <c r="AX20" s="11"/>
      <c r="AY20" s="11"/>
      <c r="AZ20" s="11"/>
      <c r="BA20" s="11"/>
      <c r="BB20" s="11"/>
      <c r="BC20" s="12"/>
    </row>
    <row r="21" spans="1:55" ht="240" x14ac:dyDescent="0.25">
      <c r="A21" s="135" t="s">
        <v>19</v>
      </c>
      <c r="B21" s="143" t="s">
        <v>586</v>
      </c>
      <c r="C21" s="143" t="s">
        <v>586</v>
      </c>
      <c r="D21" s="143" t="s">
        <v>586</v>
      </c>
      <c r="E21" s="143" t="s">
        <v>586</v>
      </c>
      <c r="F21" s="143" t="s">
        <v>586</v>
      </c>
      <c r="G21" s="143" t="s">
        <v>586</v>
      </c>
      <c r="H21" s="143" t="s">
        <v>586</v>
      </c>
      <c r="I21" s="143" t="s">
        <v>586</v>
      </c>
      <c r="J21" s="143" t="s">
        <v>586</v>
      </c>
      <c r="K21" s="143" t="s">
        <v>586</v>
      </c>
      <c r="L21" s="143" t="s">
        <v>586</v>
      </c>
      <c r="M21" s="143" t="s">
        <v>586</v>
      </c>
      <c r="N21" s="143" t="s">
        <v>586</v>
      </c>
      <c r="O21" s="143" t="s">
        <v>586</v>
      </c>
      <c r="P21" s="143" t="s">
        <v>586</v>
      </c>
      <c r="Q21" s="143" t="s">
        <v>586</v>
      </c>
      <c r="R21" s="143" t="s">
        <v>586</v>
      </c>
      <c r="S21" s="143" t="s">
        <v>586</v>
      </c>
      <c r="T21" s="143" t="s">
        <v>586</v>
      </c>
      <c r="U21" s="143" t="s">
        <v>586</v>
      </c>
      <c r="V21" s="143" t="s">
        <v>586</v>
      </c>
      <c r="W21" s="143" t="s">
        <v>586</v>
      </c>
      <c r="X21" s="143" t="s">
        <v>586</v>
      </c>
      <c r="Y21" s="143" t="s">
        <v>586</v>
      </c>
      <c r="Z21" s="143" t="s">
        <v>586</v>
      </c>
      <c r="AA21" s="143" t="s">
        <v>586</v>
      </c>
      <c r="AB21" s="143" t="s">
        <v>586</v>
      </c>
      <c r="AC21" s="143" t="s">
        <v>586</v>
      </c>
      <c r="AD21" s="143" t="s">
        <v>586</v>
      </c>
      <c r="AE21" s="143" t="s">
        <v>586</v>
      </c>
      <c r="AF21" s="143" t="s">
        <v>586</v>
      </c>
      <c r="AG21" s="143" t="s">
        <v>586</v>
      </c>
      <c r="AH21" s="143" t="s">
        <v>586</v>
      </c>
      <c r="AI21" s="143" t="s">
        <v>586</v>
      </c>
      <c r="AJ21" s="143" t="s">
        <v>586</v>
      </c>
      <c r="AK21" s="143" t="s">
        <v>586</v>
      </c>
      <c r="AL21" s="143" t="s">
        <v>586</v>
      </c>
      <c r="AM21" s="143" t="s">
        <v>586</v>
      </c>
      <c r="AN21" s="143" t="s">
        <v>586</v>
      </c>
      <c r="AO21" s="143" t="s">
        <v>586</v>
      </c>
      <c r="AP21" s="143" t="s">
        <v>586</v>
      </c>
      <c r="AQ21" s="143" t="s">
        <v>586</v>
      </c>
      <c r="AR21" s="136" t="s">
        <v>586</v>
      </c>
      <c r="AS21" s="136" t="s">
        <v>586</v>
      </c>
      <c r="AT21" s="136" t="s">
        <v>586</v>
      </c>
      <c r="AU21" s="11"/>
      <c r="AV21" s="11"/>
      <c r="AW21" s="11"/>
      <c r="AX21" s="11"/>
      <c r="AY21" s="11"/>
      <c r="AZ21" s="11"/>
      <c r="BA21" s="11"/>
      <c r="BB21" s="11"/>
      <c r="BC21" s="12"/>
    </row>
    <row r="22" spans="1:55" x14ac:dyDescent="0.3">
      <c r="J22" s="8"/>
      <c r="K22" s="8"/>
    </row>
  </sheetData>
  <autoFilter ref="B6:AT6"/>
  <mergeCells count="2">
    <mergeCell ref="A1:I2"/>
    <mergeCell ref="A3:K3"/>
  </mergeCells>
  <hyperlinks>
    <hyperlink ref="I9" r:id="rId1"/>
    <hyperlink ref="L9" r:id="rId2"/>
    <hyperlink ref="M9" r:id="rId3"/>
    <hyperlink ref="AT9" r:id="rId4"/>
  </hyperlinks>
  <pageMargins left="0.7" right="0.7" top="0.75" bottom="0.75" header="0.3" footer="0.3"/>
  <pageSetup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8"/>
  <sheetViews>
    <sheetView topLeftCell="A13" workbookViewId="0">
      <selection activeCell="D10" sqref="D10"/>
    </sheetView>
  </sheetViews>
  <sheetFormatPr defaultColWidth="8.85546875" defaultRowHeight="13.5" x14ac:dyDescent="0.3"/>
  <cols>
    <col min="1" max="1" width="14.140625" style="10" customWidth="1"/>
    <col min="2" max="2" width="29.85546875" style="10" customWidth="1"/>
    <col min="3" max="3" width="21.85546875" style="10" customWidth="1"/>
    <col min="4" max="7" width="8.85546875" style="10"/>
    <col min="8" max="8" width="19.28515625" style="10" customWidth="1"/>
    <col min="9" max="16384" width="8.85546875" style="10"/>
  </cols>
  <sheetData>
    <row r="1" spans="1:8" ht="14.45" customHeight="1" x14ac:dyDescent="0.3">
      <c r="A1" s="254" t="s">
        <v>1080</v>
      </c>
      <c r="B1" s="254"/>
      <c r="C1" s="254"/>
      <c r="D1" s="254"/>
      <c r="E1" s="254"/>
      <c r="F1" s="254"/>
      <c r="G1" s="254"/>
      <c r="H1" s="254"/>
    </row>
    <row r="2" spans="1:8" ht="14.45" customHeight="1" x14ac:dyDescent="0.3">
      <c r="A2" s="254"/>
      <c r="B2" s="254"/>
      <c r="C2" s="254"/>
      <c r="D2" s="254"/>
      <c r="E2" s="254"/>
      <c r="F2" s="254"/>
      <c r="G2" s="254"/>
      <c r="H2" s="254"/>
    </row>
    <row r="4" spans="1:8" ht="26.25" x14ac:dyDescent="0.3">
      <c r="A4" s="254" t="s">
        <v>103</v>
      </c>
      <c r="B4" s="254"/>
      <c r="C4" s="146" t="s">
        <v>569</v>
      </c>
    </row>
    <row r="5" spans="1:8" ht="14.25" thickBot="1" x14ac:dyDescent="0.35">
      <c r="A5" s="241" t="s">
        <v>105</v>
      </c>
      <c r="B5" s="242"/>
      <c r="C5" s="147"/>
    </row>
    <row r="6" spans="1:8" ht="14.25" thickBot="1" x14ac:dyDescent="0.35">
      <c r="A6" s="148">
        <v>1</v>
      </c>
      <c r="B6" s="149" t="s">
        <v>106</v>
      </c>
      <c r="C6" s="150"/>
    </row>
    <row r="7" spans="1:8" ht="27" thickBot="1" x14ac:dyDescent="0.35">
      <c r="A7" s="151">
        <v>1.1000000000000001</v>
      </c>
      <c r="B7" s="152" t="s">
        <v>107</v>
      </c>
      <c r="C7" s="153"/>
    </row>
    <row r="8" spans="1:8" ht="14.25" thickBot="1" x14ac:dyDescent="0.35">
      <c r="A8" s="202" t="s">
        <v>108</v>
      </c>
      <c r="B8" s="155" t="s">
        <v>109</v>
      </c>
      <c r="C8" s="206" t="s">
        <v>564</v>
      </c>
    </row>
    <row r="9" spans="1:8" ht="14.25" thickBot="1" x14ac:dyDescent="0.35">
      <c r="A9" s="157" t="s">
        <v>110</v>
      </c>
      <c r="B9" s="158" t="s">
        <v>111</v>
      </c>
      <c r="C9" s="206" t="s">
        <v>564</v>
      </c>
    </row>
    <row r="10" spans="1:8" ht="27.75" thickBot="1" x14ac:dyDescent="0.35">
      <c r="A10" s="202" t="s">
        <v>112</v>
      </c>
      <c r="B10" s="155" t="s">
        <v>113</v>
      </c>
      <c r="C10" s="206" t="s">
        <v>564</v>
      </c>
    </row>
    <row r="11" spans="1:8" ht="14.25" thickBot="1" x14ac:dyDescent="0.35">
      <c r="A11" s="157" t="s">
        <v>115</v>
      </c>
      <c r="B11" s="158" t="s">
        <v>116</v>
      </c>
      <c r="C11" s="206" t="s">
        <v>114</v>
      </c>
    </row>
    <row r="12" spans="1:8" ht="14.25" thickBot="1" x14ac:dyDescent="0.35">
      <c r="A12" s="202" t="s">
        <v>117</v>
      </c>
      <c r="B12" s="155" t="s">
        <v>118</v>
      </c>
      <c r="C12" s="206" t="s">
        <v>564</v>
      </c>
    </row>
    <row r="13" spans="1:8" ht="14.25" thickBot="1" x14ac:dyDescent="0.35">
      <c r="A13" s="157" t="s">
        <v>119</v>
      </c>
      <c r="B13" s="158" t="s">
        <v>120</v>
      </c>
      <c r="C13" s="206" t="s">
        <v>564</v>
      </c>
    </row>
    <row r="14" spans="1:8" ht="27" thickBot="1" x14ac:dyDescent="0.35">
      <c r="A14" s="202" t="s">
        <v>121</v>
      </c>
      <c r="B14" s="155" t="s">
        <v>122</v>
      </c>
      <c r="C14" s="159" t="s">
        <v>123</v>
      </c>
    </row>
    <row r="15" spans="1:8" ht="14.25" thickBot="1" x14ac:dyDescent="0.35">
      <c r="A15" s="157" t="s">
        <v>124</v>
      </c>
      <c r="B15" s="158" t="s">
        <v>125</v>
      </c>
      <c r="C15" s="169" t="s">
        <v>564</v>
      </c>
    </row>
    <row r="16" spans="1:8" ht="14.25" thickBot="1" x14ac:dyDescent="0.35">
      <c r="A16" s="202" t="s">
        <v>126</v>
      </c>
      <c r="B16" s="155" t="s">
        <v>127</v>
      </c>
      <c r="C16" s="206" t="s">
        <v>564</v>
      </c>
    </row>
    <row r="17" spans="1:3" ht="14.25" thickBot="1" x14ac:dyDescent="0.35">
      <c r="A17" s="161" t="s">
        <v>128</v>
      </c>
      <c r="B17" s="162" t="s">
        <v>129</v>
      </c>
      <c r="C17" s="169" t="s">
        <v>67</v>
      </c>
    </row>
    <row r="18" spans="1:3" ht="27.75" thickBot="1" x14ac:dyDescent="0.35">
      <c r="A18" s="163" t="s">
        <v>130</v>
      </c>
      <c r="B18" s="164" t="s">
        <v>131</v>
      </c>
      <c r="C18" s="203" t="s">
        <v>565</v>
      </c>
    </row>
    <row r="19" spans="1:3" x14ac:dyDescent="0.3">
      <c r="A19" s="165" t="s">
        <v>132</v>
      </c>
      <c r="B19" s="166"/>
      <c r="C19" s="167"/>
    </row>
    <row r="20" spans="1:3" ht="26.25" x14ac:dyDescent="0.3">
      <c r="A20" s="254" t="s">
        <v>103</v>
      </c>
      <c r="B20" s="255"/>
      <c r="C20" s="146" t="s">
        <v>569</v>
      </c>
    </row>
    <row r="21" spans="1:3" ht="14.25" thickBot="1" x14ac:dyDescent="0.35">
      <c r="A21" s="241" t="s">
        <v>105</v>
      </c>
      <c r="B21" s="242"/>
      <c r="C21" s="147"/>
    </row>
    <row r="22" spans="1:3" ht="14.25" thickBot="1" x14ac:dyDescent="0.35">
      <c r="A22" s="148">
        <v>1.2</v>
      </c>
      <c r="B22" s="149" t="s">
        <v>134</v>
      </c>
      <c r="C22" s="168"/>
    </row>
    <row r="23" spans="1:3" ht="27.75" thickBot="1" x14ac:dyDescent="0.35">
      <c r="A23" s="157" t="s">
        <v>135</v>
      </c>
      <c r="B23" s="158" t="s">
        <v>136</v>
      </c>
      <c r="C23" s="169" t="s">
        <v>114</v>
      </c>
    </row>
    <row r="24" spans="1:3" ht="27.75" thickBot="1" x14ac:dyDescent="0.35">
      <c r="A24" s="202" t="s">
        <v>137</v>
      </c>
      <c r="B24" s="155" t="s">
        <v>138</v>
      </c>
      <c r="C24" s="206" t="s">
        <v>114</v>
      </c>
    </row>
    <row r="25" spans="1:3" ht="27.75" thickBot="1" x14ac:dyDescent="0.35">
      <c r="A25" s="157" t="s">
        <v>139</v>
      </c>
      <c r="B25" s="158" t="s">
        <v>140</v>
      </c>
      <c r="C25" s="170" t="s">
        <v>114</v>
      </c>
    </row>
    <row r="26" spans="1:3" ht="27.75" thickBot="1" x14ac:dyDescent="0.35">
      <c r="A26" s="202" t="s">
        <v>141</v>
      </c>
      <c r="B26" s="155" t="s">
        <v>142</v>
      </c>
      <c r="C26" s="206" t="s">
        <v>114</v>
      </c>
    </row>
    <row r="27" spans="1:3" ht="27" thickBot="1" x14ac:dyDescent="0.35">
      <c r="A27" s="157" t="s">
        <v>143</v>
      </c>
      <c r="B27" s="158" t="s">
        <v>144</v>
      </c>
      <c r="C27" s="159" t="s">
        <v>123</v>
      </c>
    </row>
    <row r="28" spans="1:3" ht="14.25" thickBot="1" x14ac:dyDescent="0.35">
      <c r="A28" s="202" t="s">
        <v>145</v>
      </c>
      <c r="B28" s="155" t="s">
        <v>146</v>
      </c>
      <c r="C28" s="206" t="s">
        <v>114</v>
      </c>
    </row>
    <row r="29" spans="1:3" ht="27.75" thickBot="1" x14ac:dyDescent="0.35">
      <c r="A29" s="157" t="s">
        <v>147</v>
      </c>
      <c r="B29" s="158" t="s">
        <v>148</v>
      </c>
      <c r="C29" s="171" t="s">
        <v>564</v>
      </c>
    </row>
    <row r="30" spans="1:3" x14ac:dyDescent="0.3">
      <c r="A30" s="165" t="s">
        <v>132</v>
      </c>
      <c r="B30" s="166"/>
      <c r="C30" s="167"/>
    </row>
    <row r="31" spans="1:3" ht="26.25" x14ac:dyDescent="0.3">
      <c r="A31" s="249" t="s">
        <v>103</v>
      </c>
      <c r="B31" s="250"/>
      <c r="C31" s="146" t="s">
        <v>569</v>
      </c>
    </row>
    <row r="32" spans="1:3" ht="14.25" thickBot="1" x14ac:dyDescent="0.35">
      <c r="A32" s="241" t="s">
        <v>105</v>
      </c>
      <c r="B32" s="242"/>
      <c r="C32" s="169"/>
    </row>
    <row r="33" spans="1:3" ht="27" thickBot="1" x14ac:dyDescent="0.35">
      <c r="A33" s="148">
        <v>1.3</v>
      </c>
      <c r="B33" s="149" t="s">
        <v>149</v>
      </c>
      <c r="C33" s="172"/>
    </row>
    <row r="34" spans="1:3" ht="27" thickBot="1" x14ac:dyDescent="0.35">
      <c r="A34" s="157" t="s">
        <v>150</v>
      </c>
      <c r="B34" s="158" t="s">
        <v>151</v>
      </c>
      <c r="C34" s="159" t="s">
        <v>123</v>
      </c>
    </row>
    <row r="35" spans="1:3" ht="14.25" thickBot="1" x14ac:dyDescent="0.35">
      <c r="A35" s="202" t="s">
        <v>152</v>
      </c>
      <c r="B35" s="155" t="s">
        <v>153</v>
      </c>
      <c r="C35" s="219" t="s">
        <v>67</v>
      </c>
    </row>
    <row r="36" spans="1:3" ht="27.75" thickBot="1" x14ac:dyDescent="0.35">
      <c r="A36" s="157" t="s">
        <v>154</v>
      </c>
      <c r="B36" s="158" t="s">
        <v>155</v>
      </c>
      <c r="C36" s="169" t="s">
        <v>114</v>
      </c>
    </row>
    <row r="37" spans="1:3" ht="54" x14ac:dyDescent="0.3">
      <c r="A37" s="200" t="s">
        <v>156</v>
      </c>
      <c r="B37" s="175" t="s">
        <v>157</v>
      </c>
      <c r="C37" s="201" t="s">
        <v>114</v>
      </c>
    </row>
    <row r="38" spans="1:3" ht="14.25" thickBot="1" x14ac:dyDescent="0.35">
      <c r="A38" s="157" t="s">
        <v>158</v>
      </c>
      <c r="B38" s="158" t="s">
        <v>159</v>
      </c>
      <c r="C38" s="170" t="s">
        <v>67</v>
      </c>
    </row>
    <row r="39" spans="1:3" ht="27.75" thickBot="1" x14ac:dyDescent="0.35">
      <c r="A39" s="202" t="s">
        <v>161</v>
      </c>
      <c r="B39" s="155" t="s">
        <v>162</v>
      </c>
      <c r="C39" s="219" t="s">
        <v>67</v>
      </c>
    </row>
    <row r="40" spans="1:3" ht="27.75" thickBot="1" x14ac:dyDescent="0.35">
      <c r="A40" s="157" t="s">
        <v>163</v>
      </c>
      <c r="B40" s="158" t="s">
        <v>164</v>
      </c>
      <c r="C40" s="220" t="s">
        <v>67</v>
      </c>
    </row>
    <row r="41" spans="1:3" x14ac:dyDescent="0.3">
      <c r="A41" s="165" t="s">
        <v>132</v>
      </c>
      <c r="B41" s="166"/>
      <c r="C41" s="167"/>
    </row>
    <row r="42" spans="1:3" ht="26.25" x14ac:dyDescent="0.3">
      <c r="A42" s="249" t="s">
        <v>103</v>
      </c>
      <c r="B42" s="250"/>
      <c r="C42" s="146" t="s">
        <v>569</v>
      </c>
    </row>
    <row r="43" spans="1:3" ht="14.25" thickBot="1" x14ac:dyDescent="0.35">
      <c r="A43" s="241" t="s">
        <v>105</v>
      </c>
      <c r="B43" s="242"/>
      <c r="C43" s="169"/>
    </row>
    <row r="44" spans="1:3" ht="14.25" thickBot="1" x14ac:dyDescent="0.35">
      <c r="A44" s="148">
        <v>2</v>
      </c>
      <c r="B44" s="149" t="s">
        <v>165</v>
      </c>
      <c r="C44" s="221"/>
    </row>
    <row r="45" spans="1:3" ht="14.25" thickBot="1" x14ac:dyDescent="0.35">
      <c r="A45" s="151">
        <v>2.1</v>
      </c>
      <c r="B45" s="152" t="s">
        <v>166</v>
      </c>
      <c r="C45" s="178"/>
    </row>
    <row r="46" spans="1:3" ht="27.75" thickBot="1" x14ac:dyDescent="0.35">
      <c r="A46" s="202" t="s">
        <v>167</v>
      </c>
      <c r="B46" s="155" t="s">
        <v>168</v>
      </c>
      <c r="C46" s="206" t="s">
        <v>67</v>
      </c>
    </row>
    <row r="47" spans="1:3" ht="14.25" thickBot="1" x14ac:dyDescent="0.35">
      <c r="A47" s="157" t="s">
        <v>169</v>
      </c>
      <c r="B47" s="158" t="s">
        <v>170</v>
      </c>
      <c r="C47" s="169" t="s">
        <v>114</v>
      </c>
    </row>
    <row r="48" spans="1:3" ht="27.75" thickBot="1" x14ac:dyDescent="0.35">
      <c r="A48" s="202" t="s">
        <v>171</v>
      </c>
      <c r="B48" s="155" t="s">
        <v>172</v>
      </c>
      <c r="C48" s="219" t="s">
        <v>67</v>
      </c>
    </row>
    <row r="49" spans="1:3" ht="14.25" thickBot="1" x14ac:dyDescent="0.35">
      <c r="A49" s="157" t="s">
        <v>173</v>
      </c>
      <c r="B49" s="158" t="s">
        <v>174</v>
      </c>
      <c r="C49" s="170" t="s">
        <v>67</v>
      </c>
    </row>
    <row r="50" spans="1:3" ht="14.25" thickBot="1" x14ac:dyDescent="0.35">
      <c r="A50" s="202" t="s">
        <v>175</v>
      </c>
      <c r="B50" s="155" t="s">
        <v>176</v>
      </c>
      <c r="C50" s="206" t="s">
        <v>67</v>
      </c>
    </row>
    <row r="51" spans="1:3" ht="14.25" thickBot="1" x14ac:dyDescent="0.35">
      <c r="A51" s="157" t="s">
        <v>177</v>
      </c>
      <c r="B51" s="158" t="s">
        <v>178</v>
      </c>
      <c r="C51" s="169" t="s">
        <v>114</v>
      </c>
    </row>
    <row r="52" spans="1:3" ht="14.25" thickBot="1" x14ac:dyDescent="0.35">
      <c r="A52" s="202" t="s">
        <v>179</v>
      </c>
      <c r="B52" s="155" t="s">
        <v>180</v>
      </c>
      <c r="C52" s="206" t="s">
        <v>114</v>
      </c>
    </row>
    <row r="53" spans="1:3" ht="14.25" thickBot="1" x14ac:dyDescent="0.35">
      <c r="A53" s="157" t="s">
        <v>181</v>
      </c>
      <c r="B53" s="158" t="s">
        <v>182</v>
      </c>
      <c r="C53" s="171" t="s">
        <v>114</v>
      </c>
    </row>
    <row r="54" spans="1:3" x14ac:dyDescent="0.3">
      <c r="A54" s="165" t="s">
        <v>132</v>
      </c>
      <c r="B54" s="166"/>
      <c r="C54" s="167"/>
    </row>
    <row r="55" spans="1:3" ht="26.25" x14ac:dyDescent="0.3">
      <c r="A55" s="249" t="s">
        <v>103</v>
      </c>
      <c r="B55" s="250"/>
      <c r="C55" s="146" t="s">
        <v>569</v>
      </c>
    </row>
    <row r="56" spans="1:3" ht="14.25" thickBot="1" x14ac:dyDescent="0.35">
      <c r="A56" s="241" t="s">
        <v>105</v>
      </c>
      <c r="B56" s="242"/>
      <c r="C56" s="147"/>
    </row>
    <row r="57" spans="1:3" ht="39.75" thickBot="1" x14ac:dyDescent="0.35">
      <c r="A57" s="148">
        <v>2.2000000000000002</v>
      </c>
      <c r="B57" s="149" t="s">
        <v>183</v>
      </c>
      <c r="C57" s="219"/>
    </row>
    <row r="58" spans="1:3" ht="14.25" thickBot="1" x14ac:dyDescent="0.35">
      <c r="A58" s="157" t="s">
        <v>184</v>
      </c>
      <c r="B58" s="158" t="s">
        <v>185</v>
      </c>
      <c r="C58" s="219" t="s">
        <v>67</v>
      </c>
    </row>
    <row r="59" spans="1:3" ht="14.25" thickBot="1" x14ac:dyDescent="0.35">
      <c r="A59" s="202" t="s">
        <v>186</v>
      </c>
      <c r="B59" s="155" t="s">
        <v>187</v>
      </c>
      <c r="C59" s="219" t="s">
        <v>67</v>
      </c>
    </row>
    <row r="60" spans="1:3" ht="14.25" thickBot="1" x14ac:dyDescent="0.35">
      <c r="A60" s="157" t="s">
        <v>188</v>
      </c>
      <c r="B60" s="158" t="s">
        <v>189</v>
      </c>
      <c r="C60" s="219" t="s">
        <v>67</v>
      </c>
    </row>
    <row r="61" spans="1:3" ht="14.25" thickBot="1" x14ac:dyDescent="0.35">
      <c r="A61" s="202" t="s">
        <v>190</v>
      </c>
      <c r="B61" s="155" t="s">
        <v>191</v>
      </c>
      <c r="C61" s="219" t="s">
        <v>67</v>
      </c>
    </row>
    <row r="62" spans="1:3" ht="27.75" thickBot="1" x14ac:dyDescent="0.35">
      <c r="A62" s="157" t="s">
        <v>192</v>
      </c>
      <c r="B62" s="158" t="s">
        <v>193</v>
      </c>
      <c r="C62" s="219" t="s">
        <v>67</v>
      </c>
    </row>
    <row r="63" spans="1:3" ht="14.25" thickBot="1" x14ac:dyDescent="0.35">
      <c r="A63" s="202" t="s">
        <v>194</v>
      </c>
      <c r="B63" s="155" t="s">
        <v>195</v>
      </c>
      <c r="C63" s="219" t="s">
        <v>67</v>
      </c>
    </row>
    <row r="64" spans="1:3" ht="27.75" thickBot="1" x14ac:dyDescent="0.35">
      <c r="A64" s="157" t="s">
        <v>196</v>
      </c>
      <c r="B64" s="158" t="s">
        <v>197</v>
      </c>
      <c r="C64" s="219" t="s">
        <v>67</v>
      </c>
    </row>
    <row r="65" spans="1:3" ht="27" thickBot="1" x14ac:dyDescent="0.35">
      <c r="A65" s="202" t="s">
        <v>198</v>
      </c>
      <c r="B65" s="155" t="s">
        <v>199</v>
      </c>
      <c r="C65" s="159" t="s">
        <v>123</v>
      </c>
    </row>
    <row r="66" spans="1:3" ht="27.75" thickBot="1" x14ac:dyDescent="0.35">
      <c r="A66" s="157" t="s">
        <v>200</v>
      </c>
      <c r="B66" s="158" t="s">
        <v>201</v>
      </c>
      <c r="C66" s="169" t="s">
        <v>67</v>
      </c>
    </row>
    <row r="67" spans="1:3" ht="14.25" thickBot="1" x14ac:dyDescent="0.35">
      <c r="A67" s="163" t="s">
        <v>202</v>
      </c>
      <c r="B67" s="164" t="s">
        <v>203</v>
      </c>
      <c r="C67" s="206" t="s">
        <v>114</v>
      </c>
    </row>
    <row r="68" spans="1:3" ht="14.25" thickBot="1" x14ac:dyDescent="0.35">
      <c r="A68" s="161" t="s">
        <v>204</v>
      </c>
      <c r="B68" s="162" t="s">
        <v>205</v>
      </c>
      <c r="C68" s="169" t="s">
        <v>114</v>
      </c>
    </row>
    <row r="69" spans="1:3" ht="14.25" thickBot="1" x14ac:dyDescent="0.35">
      <c r="A69" s="163" t="s">
        <v>206</v>
      </c>
      <c r="B69" s="164" t="s">
        <v>207</v>
      </c>
      <c r="C69" s="203" t="s">
        <v>114</v>
      </c>
    </row>
    <row r="70" spans="1:3" x14ac:dyDescent="0.3">
      <c r="A70" s="165" t="s">
        <v>132</v>
      </c>
      <c r="B70" s="166"/>
      <c r="C70" s="167"/>
    </row>
    <row r="71" spans="1:3" ht="26.25" x14ac:dyDescent="0.3">
      <c r="A71" s="249" t="s">
        <v>103</v>
      </c>
      <c r="B71" s="250"/>
      <c r="C71" s="146" t="s">
        <v>569</v>
      </c>
    </row>
    <row r="72" spans="1:3" ht="14.25" thickBot="1" x14ac:dyDescent="0.35">
      <c r="A72" s="241" t="s">
        <v>105</v>
      </c>
      <c r="B72" s="242"/>
      <c r="C72" s="147"/>
    </row>
    <row r="73" spans="1:3" ht="14.25" thickBot="1" x14ac:dyDescent="0.35">
      <c r="A73" s="148">
        <v>2.2999999999999998</v>
      </c>
      <c r="B73" s="149" t="s">
        <v>208</v>
      </c>
      <c r="C73" s="168"/>
    </row>
    <row r="74" spans="1:3" ht="27.75" thickBot="1" x14ac:dyDescent="0.35">
      <c r="A74" s="157" t="s">
        <v>209</v>
      </c>
      <c r="B74" s="158" t="s">
        <v>210</v>
      </c>
      <c r="C74" s="169" t="s">
        <v>114</v>
      </c>
    </row>
    <row r="75" spans="1:3" ht="14.25" thickBot="1" x14ac:dyDescent="0.35">
      <c r="A75" s="202" t="s">
        <v>211</v>
      </c>
      <c r="B75" s="155" t="s">
        <v>212</v>
      </c>
      <c r="C75" s="206" t="s">
        <v>114</v>
      </c>
    </row>
    <row r="76" spans="1:3" ht="14.25" thickBot="1" x14ac:dyDescent="0.35">
      <c r="A76" s="157" t="s">
        <v>213</v>
      </c>
      <c r="B76" s="158" t="s">
        <v>214</v>
      </c>
      <c r="C76" s="169" t="s">
        <v>114</v>
      </c>
    </row>
    <row r="77" spans="1:3" ht="14.25" thickBot="1" x14ac:dyDescent="0.35">
      <c r="A77" s="202" t="s">
        <v>215</v>
      </c>
      <c r="B77" s="155" t="s">
        <v>216</v>
      </c>
      <c r="C77" s="203" t="s">
        <v>114</v>
      </c>
    </row>
    <row r="78" spans="1:3" x14ac:dyDescent="0.3">
      <c r="A78" s="165" t="s">
        <v>132</v>
      </c>
      <c r="B78" s="166"/>
      <c r="C78" s="167"/>
    </row>
    <row r="79" spans="1:3" ht="26.25" x14ac:dyDescent="0.3">
      <c r="A79" s="254" t="s">
        <v>806</v>
      </c>
      <c r="B79" s="255"/>
      <c r="C79" s="146" t="s">
        <v>569</v>
      </c>
    </row>
    <row r="80" spans="1:3" ht="14.25" thickBot="1" x14ac:dyDescent="0.35">
      <c r="A80" s="241" t="s">
        <v>105</v>
      </c>
      <c r="B80" s="242"/>
      <c r="C80" s="147"/>
    </row>
    <row r="81" spans="1:3" ht="39.75" thickBot="1" x14ac:dyDescent="0.35">
      <c r="A81" s="148">
        <v>3</v>
      </c>
      <c r="B81" s="149" t="s">
        <v>217</v>
      </c>
      <c r="C81" s="172"/>
    </row>
    <row r="82" spans="1:3" ht="65.25" thickBot="1" x14ac:dyDescent="0.35">
      <c r="A82" s="151"/>
      <c r="B82" s="152" t="s">
        <v>218</v>
      </c>
      <c r="C82" s="147"/>
    </row>
    <row r="83" spans="1:3" ht="27.75" thickBot="1" x14ac:dyDescent="0.35">
      <c r="A83" s="202" t="s">
        <v>219</v>
      </c>
      <c r="B83" s="155" t="s">
        <v>220</v>
      </c>
      <c r="C83" s="206" t="s">
        <v>114</v>
      </c>
    </row>
    <row r="84" spans="1:3" ht="54.75" thickBot="1" x14ac:dyDescent="0.35">
      <c r="A84" s="182" t="s">
        <v>221</v>
      </c>
      <c r="B84" s="183" t="s">
        <v>222</v>
      </c>
      <c r="C84" s="189" t="s">
        <v>67</v>
      </c>
    </row>
    <row r="85" spans="1:3" ht="54.75" thickBot="1" x14ac:dyDescent="0.35">
      <c r="A85" s="200" t="s">
        <v>223</v>
      </c>
      <c r="B85" s="175" t="s">
        <v>224</v>
      </c>
      <c r="C85" s="201" t="s">
        <v>67</v>
      </c>
    </row>
    <row r="86" spans="1:3" ht="54.75" thickBot="1" x14ac:dyDescent="0.35">
      <c r="A86" s="157" t="s">
        <v>225</v>
      </c>
      <c r="B86" s="158" t="s">
        <v>226</v>
      </c>
      <c r="C86" s="159" t="s">
        <v>123</v>
      </c>
    </row>
    <row r="87" spans="1:3" ht="27.75" thickBot="1" x14ac:dyDescent="0.35">
      <c r="A87" s="202" t="s">
        <v>227</v>
      </c>
      <c r="B87" s="155" t="s">
        <v>228</v>
      </c>
      <c r="C87" s="206" t="s">
        <v>67</v>
      </c>
    </row>
    <row r="88" spans="1:3" ht="54.75" thickBot="1" x14ac:dyDescent="0.35">
      <c r="A88" s="182" t="s">
        <v>229</v>
      </c>
      <c r="B88" s="183" t="s">
        <v>230</v>
      </c>
      <c r="C88" s="189" t="s">
        <v>67</v>
      </c>
    </row>
    <row r="89" spans="1:3" ht="41.25" thickBot="1" x14ac:dyDescent="0.35">
      <c r="A89" s="200" t="s">
        <v>231</v>
      </c>
      <c r="B89" s="175" t="s">
        <v>232</v>
      </c>
      <c r="C89" s="201" t="s">
        <v>114</v>
      </c>
    </row>
    <row r="90" spans="1:3" ht="81" x14ac:dyDescent="0.3">
      <c r="A90" s="182" t="s">
        <v>233</v>
      </c>
      <c r="B90" s="186" t="s">
        <v>234</v>
      </c>
      <c r="C90" s="189" t="s">
        <v>566</v>
      </c>
    </row>
    <row r="91" spans="1:3" ht="27.75" thickBot="1" x14ac:dyDescent="0.35">
      <c r="A91" s="202" t="s">
        <v>235</v>
      </c>
      <c r="B91" s="155" t="s">
        <v>236</v>
      </c>
      <c r="C91" s="206" t="s">
        <v>67</v>
      </c>
    </row>
    <row r="92" spans="1:3" ht="68.25" thickBot="1" x14ac:dyDescent="0.35">
      <c r="A92" s="182" t="s">
        <v>237</v>
      </c>
      <c r="B92" s="183" t="s">
        <v>238</v>
      </c>
      <c r="C92" s="189" t="s">
        <v>67</v>
      </c>
    </row>
    <row r="93" spans="1:3" ht="27.75" thickBot="1" x14ac:dyDescent="0.35">
      <c r="A93" s="163" t="s">
        <v>239</v>
      </c>
      <c r="B93" s="164" t="s">
        <v>240</v>
      </c>
      <c r="C93" s="206" t="s">
        <v>67</v>
      </c>
    </row>
    <row r="94" spans="1:3" ht="14.25" thickBot="1" x14ac:dyDescent="0.35">
      <c r="A94" s="161" t="s">
        <v>241</v>
      </c>
      <c r="B94" s="162" t="s">
        <v>242</v>
      </c>
      <c r="C94" s="169" t="s">
        <v>67</v>
      </c>
    </row>
    <row r="95" spans="1:3" ht="14.25" thickBot="1" x14ac:dyDescent="0.35">
      <c r="A95" s="163" t="s">
        <v>243</v>
      </c>
      <c r="B95" s="164" t="s">
        <v>244</v>
      </c>
      <c r="C95" s="203" t="s">
        <v>67</v>
      </c>
    </row>
    <row r="96" spans="1:3" x14ac:dyDescent="0.3">
      <c r="A96" s="165" t="s">
        <v>132</v>
      </c>
      <c r="B96" s="166"/>
      <c r="C96" s="167"/>
    </row>
    <row r="97" spans="1:3" ht="26.25" x14ac:dyDescent="0.3">
      <c r="A97" s="249" t="s">
        <v>103</v>
      </c>
      <c r="B97" s="250"/>
      <c r="C97" s="146" t="s">
        <v>569</v>
      </c>
    </row>
    <row r="98" spans="1:3" ht="14.25" thickBot="1" x14ac:dyDescent="0.35">
      <c r="A98" s="241" t="s">
        <v>105</v>
      </c>
      <c r="B98" s="242"/>
      <c r="C98" s="147"/>
    </row>
    <row r="99" spans="1:3" ht="14.25" thickBot="1" x14ac:dyDescent="0.35">
      <c r="A99" s="148">
        <v>3.2</v>
      </c>
      <c r="B99" s="149" t="s">
        <v>245</v>
      </c>
      <c r="C99" s="187"/>
    </row>
    <row r="100" spans="1:3" ht="14.25" thickBot="1" x14ac:dyDescent="0.35">
      <c r="A100" s="157" t="s">
        <v>246</v>
      </c>
      <c r="B100" s="158" t="s">
        <v>247</v>
      </c>
      <c r="C100" s="170" t="s">
        <v>114</v>
      </c>
    </row>
    <row r="101" spans="1:3" ht="27.75" thickBot="1" x14ac:dyDescent="0.35">
      <c r="A101" s="202" t="s">
        <v>248</v>
      </c>
      <c r="B101" s="155" t="s">
        <v>249</v>
      </c>
      <c r="C101" s="206" t="s">
        <v>114</v>
      </c>
    </row>
    <row r="102" spans="1:3" ht="14.25" thickBot="1" x14ac:dyDescent="0.35">
      <c r="A102" s="157" t="s">
        <v>250</v>
      </c>
      <c r="B102" s="158" t="s">
        <v>251</v>
      </c>
      <c r="C102" s="169" t="s">
        <v>114</v>
      </c>
    </row>
    <row r="103" spans="1:3" ht="14.25" thickBot="1" x14ac:dyDescent="0.35">
      <c r="A103" s="202" t="s">
        <v>252</v>
      </c>
      <c r="B103" s="155" t="s">
        <v>253</v>
      </c>
      <c r="C103" s="206" t="s">
        <v>67</v>
      </c>
    </row>
    <row r="104" spans="1:3" ht="14.25" thickBot="1" x14ac:dyDescent="0.35">
      <c r="A104" s="157" t="s">
        <v>254</v>
      </c>
      <c r="B104" s="158" t="s">
        <v>255</v>
      </c>
      <c r="C104" s="169" t="s">
        <v>114</v>
      </c>
    </row>
    <row r="105" spans="1:3" ht="14.25" thickBot="1" x14ac:dyDescent="0.35">
      <c r="A105" s="202" t="s">
        <v>256</v>
      </c>
      <c r="B105" s="155" t="s">
        <v>257</v>
      </c>
      <c r="C105" s="206" t="s">
        <v>114</v>
      </c>
    </row>
    <row r="106" spans="1:3" ht="27.75" thickBot="1" x14ac:dyDescent="0.35">
      <c r="A106" s="157" t="s">
        <v>258</v>
      </c>
      <c r="B106" s="158" t="s">
        <v>259</v>
      </c>
      <c r="C106" s="171" t="s">
        <v>114</v>
      </c>
    </row>
    <row r="107" spans="1:3" x14ac:dyDescent="0.3">
      <c r="A107" s="165" t="s">
        <v>132</v>
      </c>
      <c r="B107" s="166"/>
      <c r="C107" s="167"/>
    </row>
    <row r="108" spans="1:3" ht="26.25" x14ac:dyDescent="0.3">
      <c r="A108" s="254" t="s">
        <v>260</v>
      </c>
      <c r="B108" s="255"/>
      <c r="C108" s="146" t="s">
        <v>569</v>
      </c>
    </row>
    <row r="109" spans="1:3" ht="14.25" thickBot="1" x14ac:dyDescent="0.35">
      <c r="A109" s="241" t="s">
        <v>105</v>
      </c>
      <c r="B109" s="242"/>
      <c r="C109" s="147"/>
    </row>
    <row r="110" spans="1:3" ht="27" thickBot="1" x14ac:dyDescent="0.35">
      <c r="A110" s="148">
        <v>3.3</v>
      </c>
      <c r="B110" s="149" t="s">
        <v>261</v>
      </c>
      <c r="C110" s="172"/>
    </row>
    <row r="111" spans="1:3" ht="27.75" thickBot="1" x14ac:dyDescent="0.35">
      <c r="A111" s="157" t="s">
        <v>262</v>
      </c>
      <c r="B111" s="158" t="s">
        <v>263</v>
      </c>
      <c r="C111" s="169" t="s">
        <v>67</v>
      </c>
    </row>
    <row r="112" spans="1:3" ht="14.25" thickBot="1" x14ac:dyDescent="0.35">
      <c r="A112" s="202" t="s">
        <v>264</v>
      </c>
      <c r="B112" s="155" t="s">
        <v>265</v>
      </c>
      <c r="C112" s="206" t="s">
        <v>114</v>
      </c>
    </row>
    <row r="113" spans="1:3" ht="27.75" thickBot="1" x14ac:dyDescent="0.35">
      <c r="A113" s="157" t="s">
        <v>266</v>
      </c>
      <c r="B113" s="158" t="s">
        <v>267</v>
      </c>
      <c r="C113" s="169" t="s">
        <v>67</v>
      </c>
    </row>
    <row r="114" spans="1:3" ht="14.25" thickBot="1" x14ac:dyDescent="0.35">
      <c r="A114" s="202" t="s">
        <v>268</v>
      </c>
      <c r="B114" s="155" t="s">
        <v>269</v>
      </c>
      <c r="C114" s="206" t="s">
        <v>114</v>
      </c>
    </row>
    <row r="115" spans="1:3" ht="14.25" thickBot="1" x14ac:dyDescent="0.35">
      <c r="A115" s="157" t="s">
        <v>270</v>
      </c>
      <c r="B115" s="158" t="s">
        <v>271</v>
      </c>
      <c r="C115" s="169" t="s">
        <v>114</v>
      </c>
    </row>
    <row r="116" spans="1:3" ht="14.25" thickBot="1" x14ac:dyDescent="0.35">
      <c r="A116" s="202" t="s">
        <v>272</v>
      </c>
      <c r="B116" s="155" t="s">
        <v>273</v>
      </c>
      <c r="C116" s="206" t="s">
        <v>114</v>
      </c>
    </row>
    <row r="117" spans="1:3" ht="54.75" thickBot="1" x14ac:dyDescent="0.35">
      <c r="A117" s="188" t="s">
        <v>274</v>
      </c>
      <c r="B117" s="183" t="s">
        <v>275</v>
      </c>
      <c r="C117" s="189" t="s">
        <v>114</v>
      </c>
    </row>
    <row r="118" spans="1:3" ht="54" x14ac:dyDescent="0.3">
      <c r="A118" s="200" t="s">
        <v>276</v>
      </c>
      <c r="B118" s="175" t="s">
        <v>277</v>
      </c>
      <c r="C118" s="201" t="s">
        <v>114</v>
      </c>
    </row>
    <row r="119" spans="1:3" ht="27.75" thickBot="1" x14ac:dyDescent="0.35">
      <c r="A119" s="157" t="s">
        <v>278</v>
      </c>
      <c r="B119" s="158" t="s">
        <v>279</v>
      </c>
      <c r="C119" s="169" t="s">
        <v>114</v>
      </c>
    </row>
    <row r="120" spans="1:3" ht="14.25" thickBot="1" x14ac:dyDescent="0.35">
      <c r="A120" s="163" t="s">
        <v>280</v>
      </c>
      <c r="B120" s="164" t="s">
        <v>281</v>
      </c>
      <c r="C120" s="206" t="s">
        <v>114</v>
      </c>
    </row>
    <row r="121" spans="1:3" ht="14.25" thickBot="1" x14ac:dyDescent="0.35">
      <c r="A121" s="161" t="s">
        <v>282</v>
      </c>
      <c r="B121" s="162" t="s">
        <v>283</v>
      </c>
      <c r="C121" s="169" t="s">
        <v>114</v>
      </c>
    </row>
    <row r="122" spans="1:3" ht="14.25" thickBot="1" x14ac:dyDescent="0.35">
      <c r="A122" s="163" t="s">
        <v>284</v>
      </c>
      <c r="B122" s="164" t="s">
        <v>285</v>
      </c>
      <c r="C122" s="206" t="s">
        <v>114</v>
      </c>
    </row>
    <row r="123" spans="1:3" ht="27.75" thickBot="1" x14ac:dyDescent="0.35">
      <c r="A123" s="161" t="s">
        <v>286</v>
      </c>
      <c r="B123" s="162" t="s">
        <v>287</v>
      </c>
      <c r="C123" s="169" t="s">
        <v>67</v>
      </c>
    </row>
    <row r="124" spans="1:3" ht="14.25" thickBot="1" x14ac:dyDescent="0.35">
      <c r="A124" s="163" t="s">
        <v>288</v>
      </c>
      <c r="B124" s="164" t="s">
        <v>289</v>
      </c>
      <c r="C124" s="206" t="s">
        <v>67</v>
      </c>
    </row>
    <row r="125" spans="1:3" ht="14.25" thickBot="1" x14ac:dyDescent="0.35">
      <c r="A125" s="161" t="s">
        <v>290</v>
      </c>
      <c r="B125" s="162" t="s">
        <v>291</v>
      </c>
      <c r="C125" s="169" t="s">
        <v>67</v>
      </c>
    </row>
    <row r="126" spans="1:3" ht="27.75" thickBot="1" x14ac:dyDescent="0.35">
      <c r="A126" s="163" t="s">
        <v>292</v>
      </c>
      <c r="B126" s="164" t="s">
        <v>293</v>
      </c>
      <c r="C126" s="206" t="s">
        <v>114</v>
      </c>
    </row>
    <row r="127" spans="1:3" ht="27.75" thickBot="1" x14ac:dyDescent="0.35">
      <c r="A127" s="161" t="s">
        <v>294</v>
      </c>
      <c r="B127" s="162" t="s">
        <v>295</v>
      </c>
      <c r="C127" s="169" t="s">
        <v>114</v>
      </c>
    </row>
    <row r="128" spans="1:3" ht="27.75" thickBot="1" x14ac:dyDescent="0.35">
      <c r="A128" s="163" t="s">
        <v>296</v>
      </c>
      <c r="B128" s="164" t="s">
        <v>297</v>
      </c>
      <c r="C128" s="206" t="s">
        <v>114</v>
      </c>
    </row>
    <row r="129" spans="1:3" ht="40.5" x14ac:dyDescent="0.3">
      <c r="A129" s="182" t="s">
        <v>298</v>
      </c>
      <c r="B129" s="183" t="s">
        <v>299</v>
      </c>
      <c r="C129" s="189" t="s">
        <v>114</v>
      </c>
    </row>
    <row r="130" spans="1:3" x14ac:dyDescent="0.3">
      <c r="A130" s="165" t="s">
        <v>132</v>
      </c>
      <c r="B130" s="166"/>
      <c r="C130" s="167"/>
    </row>
    <row r="131" spans="1:3" ht="26.25" x14ac:dyDescent="0.3">
      <c r="A131" s="254" t="s">
        <v>103</v>
      </c>
      <c r="B131" s="255"/>
      <c r="C131" s="146" t="s">
        <v>569</v>
      </c>
    </row>
    <row r="132" spans="1:3" ht="14.25" thickBot="1" x14ac:dyDescent="0.35">
      <c r="A132" s="251" t="s">
        <v>105</v>
      </c>
      <c r="B132" s="252"/>
      <c r="C132" s="147"/>
    </row>
    <row r="133" spans="1:3" ht="14.25" thickBot="1" x14ac:dyDescent="0.35">
      <c r="A133" s="190">
        <v>4</v>
      </c>
      <c r="B133" s="191" t="s">
        <v>300</v>
      </c>
      <c r="C133" s="187"/>
    </row>
    <row r="134" spans="1:3" ht="14.25" thickBot="1" x14ac:dyDescent="0.35">
      <c r="A134" s="192">
        <v>4.0999999999999996</v>
      </c>
      <c r="B134" s="193" t="s">
        <v>301</v>
      </c>
      <c r="C134" s="194"/>
    </row>
    <row r="135" spans="1:3" ht="27.75" thickBot="1" x14ac:dyDescent="0.35">
      <c r="A135" s="195" t="s">
        <v>302</v>
      </c>
      <c r="B135" s="196" t="s">
        <v>303</v>
      </c>
      <c r="C135" s="206" t="s">
        <v>67</v>
      </c>
    </row>
    <row r="136" spans="1:3" ht="14.25" thickBot="1" x14ac:dyDescent="0.35">
      <c r="A136" s="197" t="s">
        <v>304</v>
      </c>
      <c r="B136" s="198" t="s">
        <v>305</v>
      </c>
      <c r="C136" s="171" t="s">
        <v>67</v>
      </c>
    </row>
    <row r="137" spans="1:3" x14ac:dyDescent="0.3">
      <c r="A137" s="165" t="s">
        <v>132</v>
      </c>
      <c r="B137" s="166"/>
      <c r="C137" s="167"/>
    </row>
    <row r="138" spans="1:3" ht="26.25" x14ac:dyDescent="0.3">
      <c r="A138" s="254" t="s">
        <v>103</v>
      </c>
      <c r="B138" s="255"/>
      <c r="C138" s="146" t="s">
        <v>569</v>
      </c>
    </row>
    <row r="139" spans="1:3" ht="14.25" thickBot="1" x14ac:dyDescent="0.35">
      <c r="A139" s="251" t="s">
        <v>105</v>
      </c>
      <c r="B139" s="252"/>
      <c r="C139" s="147"/>
    </row>
    <row r="140" spans="1:3" ht="14.25" thickBot="1" x14ac:dyDescent="0.35">
      <c r="A140" s="190">
        <v>4.2</v>
      </c>
      <c r="B140" s="191" t="s">
        <v>306</v>
      </c>
      <c r="C140" s="172"/>
    </row>
    <row r="141" spans="1:3" ht="14.25" thickBot="1" x14ac:dyDescent="0.35">
      <c r="A141" s="197" t="s">
        <v>307</v>
      </c>
      <c r="B141" s="198" t="s">
        <v>308</v>
      </c>
      <c r="C141" s="169" t="s">
        <v>67</v>
      </c>
    </row>
    <row r="142" spans="1:3" ht="14.25" thickBot="1" x14ac:dyDescent="0.35">
      <c r="A142" s="195" t="s">
        <v>309</v>
      </c>
      <c r="B142" s="196" t="s">
        <v>310</v>
      </c>
      <c r="C142" s="203" t="s">
        <v>67</v>
      </c>
    </row>
    <row r="143" spans="1:3" x14ac:dyDescent="0.3">
      <c r="A143" s="165" t="s">
        <v>132</v>
      </c>
      <c r="B143" s="166"/>
      <c r="C143" s="167"/>
    </row>
    <row r="144" spans="1:3" ht="26.25" x14ac:dyDescent="0.3">
      <c r="A144" s="254" t="s">
        <v>103</v>
      </c>
      <c r="B144" s="255"/>
      <c r="C144" s="146" t="s">
        <v>569</v>
      </c>
    </row>
    <row r="145" spans="1:3" ht="14.25" thickBot="1" x14ac:dyDescent="0.35">
      <c r="A145" s="241" t="s">
        <v>105</v>
      </c>
      <c r="B145" s="242"/>
      <c r="C145" s="147"/>
    </row>
    <row r="146" spans="1:3" ht="27" thickBot="1" x14ac:dyDescent="0.35">
      <c r="A146" s="148">
        <v>4.3</v>
      </c>
      <c r="B146" s="149" t="s">
        <v>311</v>
      </c>
      <c r="C146" s="168"/>
    </row>
    <row r="147" spans="1:3" ht="27.75" thickBot="1" x14ac:dyDescent="0.35">
      <c r="A147" s="157" t="s">
        <v>312</v>
      </c>
      <c r="B147" s="158" t="s">
        <v>313</v>
      </c>
      <c r="C147" s="169" t="s">
        <v>114</v>
      </c>
    </row>
    <row r="148" spans="1:3" ht="14.25" thickBot="1" x14ac:dyDescent="0.35">
      <c r="A148" s="202" t="s">
        <v>314</v>
      </c>
      <c r="B148" s="155" t="s">
        <v>315</v>
      </c>
      <c r="C148" s="206" t="s">
        <v>564</v>
      </c>
    </row>
    <row r="149" spans="1:3" ht="14.25" thickBot="1" x14ac:dyDescent="0.35">
      <c r="A149" s="157" t="s">
        <v>316</v>
      </c>
      <c r="B149" s="158" t="s">
        <v>317</v>
      </c>
      <c r="C149" s="169" t="s">
        <v>564</v>
      </c>
    </row>
    <row r="150" spans="1:3" ht="14.25" thickBot="1" x14ac:dyDescent="0.35">
      <c r="A150" s="202" t="s">
        <v>318</v>
      </c>
      <c r="B150" s="155" t="s">
        <v>319</v>
      </c>
      <c r="C150" s="206" t="s">
        <v>564</v>
      </c>
    </row>
    <row r="151" spans="1:3" ht="27.75" thickBot="1" x14ac:dyDescent="0.35">
      <c r="A151" s="157" t="s">
        <v>320</v>
      </c>
      <c r="B151" s="158" t="s">
        <v>321</v>
      </c>
      <c r="C151" s="169" t="s">
        <v>114</v>
      </c>
    </row>
    <row r="152" spans="1:3" ht="14.25" thickBot="1" x14ac:dyDescent="0.35">
      <c r="A152" s="202" t="s">
        <v>322</v>
      </c>
      <c r="B152" s="155" t="s">
        <v>323</v>
      </c>
      <c r="C152" s="206" t="s">
        <v>564</v>
      </c>
    </row>
    <row r="153" spans="1:3" ht="14.25" thickBot="1" x14ac:dyDescent="0.35">
      <c r="A153" s="157" t="s">
        <v>324</v>
      </c>
      <c r="B153" s="158" t="s">
        <v>325</v>
      </c>
      <c r="C153" s="169" t="s">
        <v>114</v>
      </c>
    </row>
    <row r="154" spans="1:3" ht="27.75" thickBot="1" x14ac:dyDescent="0.35">
      <c r="A154" s="202" t="s">
        <v>326</v>
      </c>
      <c r="B154" s="155" t="s">
        <v>327</v>
      </c>
      <c r="C154" s="206" t="s">
        <v>114</v>
      </c>
    </row>
    <row r="155" spans="1:3" ht="27.75" thickBot="1" x14ac:dyDescent="0.35">
      <c r="A155" s="157" t="s">
        <v>328</v>
      </c>
      <c r="B155" s="158" t="s">
        <v>329</v>
      </c>
      <c r="C155" s="169" t="s">
        <v>114</v>
      </c>
    </row>
    <row r="156" spans="1:3" ht="14.25" thickBot="1" x14ac:dyDescent="0.35">
      <c r="A156" s="163" t="s">
        <v>330</v>
      </c>
      <c r="B156" s="164" t="s">
        <v>331</v>
      </c>
      <c r="C156" s="206" t="s">
        <v>114</v>
      </c>
    </row>
    <row r="157" spans="1:3" ht="14.25" thickBot="1" x14ac:dyDescent="0.35">
      <c r="A157" s="161" t="s">
        <v>332</v>
      </c>
      <c r="B157" s="162" t="s">
        <v>333</v>
      </c>
      <c r="C157" s="169" t="s">
        <v>114</v>
      </c>
    </row>
    <row r="158" spans="1:3" ht="27.75" thickBot="1" x14ac:dyDescent="0.35">
      <c r="A158" s="163" t="s">
        <v>334</v>
      </c>
      <c r="B158" s="164" t="s">
        <v>335</v>
      </c>
      <c r="C158" s="206" t="s">
        <v>564</v>
      </c>
    </row>
    <row r="159" spans="1:3" ht="14.25" thickBot="1" x14ac:dyDescent="0.35">
      <c r="A159" s="161" t="s">
        <v>336</v>
      </c>
      <c r="B159" s="162" t="s">
        <v>337</v>
      </c>
      <c r="C159" s="169" t="s">
        <v>114</v>
      </c>
    </row>
    <row r="160" spans="1:3" ht="14.25" thickBot="1" x14ac:dyDescent="0.35">
      <c r="A160" s="163" t="s">
        <v>338</v>
      </c>
      <c r="B160" s="164" t="s">
        <v>339</v>
      </c>
      <c r="C160" s="206" t="s">
        <v>114</v>
      </c>
    </row>
    <row r="161" spans="1:3" ht="14.25" thickBot="1" x14ac:dyDescent="0.35">
      <c r="A161" s="161" t="s">
        <v>340</v>
      </c>
      <c r="B161" s="162" t="s">
        <v>341</v>
      </c>
      <c r="C161" s="169" t="s">
        <v>114</v>
      </c>
    </row>
    <row r="162" spans="1:3" ht="14.25" thickBot="1" x14ac:dyDescent="0.35">
      <c r="A162" s="163" t="s">
        <v>342</v>
      </c>
      <c r="B162" s="164" t="s">
        <v>343</v>
      </c>
      <c r="C162" s="206" t="s">
        <v>114</v>
      </c>
    </row>
    <row r="163" spans="1:3" ht="14.25" thickBot="1" x14ac:dyDescent="0.35">
      <c r="A163" s="161" t="s">
        <v>344</v>
      </c>
      <c r="B163" s="162" t="s">
        <v>345</v>
      </c>
      <c r="C163" s="169" t="s">
        <v>114</v>
      </c>
    </row>
    <row r="164" spans="1:3" ht="14.25" thickBot="1" x14ac:dyDescent="0.35">
      <c r="A164" s="163" t="s">
        <v>346</v>
      </c>
      <c r="B164" s="164" t="s">
        <v>347</v>
      </c>
      <c r="C164" s="206" t="s">
        <v>114</v>
      </c>
    </row>
    <row r="165" spans="1:3" ht="27.75" thickBot="1" x14ac:dyDescent="0.35">
      <c r="A165" s="161" t="s">
        <v>348</v>
      </c>
      <c r="B165" s="162" t="s">
        <v>349</v>
      </c>
      <c r="C165" s="169" t="s">
        <v>114</v>
      </c>
    </row>
    <row r="166" spans="1:3" ht="27.75" thickBot="1" x14ac:dyDescent="0.35">
      <c r="A166" s="163" t="s">
        <v>350</v>
      </c>
      <c r="B166" s="164" t="s">
        <v>351</v>
      </c>
      <c r="C166" s="206" t="s">
        <v>114</v>
      </c>
    </row>
    <row r="167" spans="1:3" ht="14.25" thickBot="1" x14ac:dyDescent="0.35">
      <c r="A167" s="161" t="s">
        <v>352</v>
      </c>
      <c r="B167" s="162" t="s">
        <v>353</v>
      </c>
      <c r="C167" s="169" t="s">
        <v>114</v>
      </c>
    </row>
    <row r="168" spans="1:3" ht="14.25" thickBot="1" x14ac:dyDescent="0.35">
      <c r="A168" s="163" t="s">
        <v>354</v>
      </c>
      <c r="B168" s="164" t="s">
        <v>355</v>
      </c>
      <c r="C168" s="206" t="s">
        <v>114</v>
      </c>
    </row>
    <row r="169" spans="1:3" ht="14.25" thickBot="1" x14ac:dyDescent="0.35">
      <c r="A169" s="161" t="s">
        <v>356</v>
      </c>
      <c r="B169" s="162" t="s">
        <v>357</v>
      </c>
      <c r="C169" s="169" t="s">
        <v>114</v>
      </c>
    </row>
    <row r="170" spans="1:3" x14ac:dyDescent="0.3">
      <c r="A170" s="165" t="s">
        <v>132</v>
      </c>
      <c r="B170" s="166"/>
      <c r="C170" s="167"/>
    </row>
    <row r="171" spans="1:3" ht="26.25" x14ac:dyDescent="0.3">
      <c r="A171" s="254" t="s">
        <v>103</v>
      </c>
      <c r="B171" s="255"/>
      <c r="C171" s="146" t="s">
        <v>569</v>
      </c>
    </row>
    <row r="172" spans="1:3" ht="14.25" thickBot="1" x14ac:dyDescent="0.35">
      <c r="A172" s="241" t="s">
        <v>105</v>
      </c>
      <c r="B172" s="242"/>
      <c r="C172" s="147"/>
    </row>
    <row r="173" spans="1:3" ht="14.25" thickBot="1" x14ac:dyDescent="0.35">
      <c r="A173" s="148">
        <v>4.4000000000000004</v>
      </c>
      <c r="B173" s="149" t="s">
        <v>358</v>
      </c>
      <c r="C173" s="172"/>
    </row>
    <row r="174" spans="1:3" ht="27.75" thickBot="1" x14ac:dyDescent="0.35">
      <c r="A174" s="157" t="s">
        <v>359</v>
      </c>
      <c r="B174" s="158" t="s">
        <v>360</v>
      </c>
      <c r="C174" s="169" t="s">
        <v>67</v>
      </c>
    </row>
    <row r="175" spans="1:3" ht="14.25" thickBot="1" x14ac:dyDescent="0.35">
      <c r="A175" s="202" t="s">
        <v>361</v>
      </c>
      <c r="B175" s="155" t="s">
        <v>362</v>
      </c>
      <c r="C175" s="206" t="s">
        <v>67</v>
      </c>
    </row>
    <row r="176" spans="1:3" ht="14.25" thickBot="1" x14ac:dyDescent="0.35">
      <c r="A176" s="157" t="s">
        <v>363</v>
      </c>
      <c r="B176" s="158" t="s">
        <v>364</v>
      </c>
      <c r="C176" s="206" t="s">
        <v>67</v>
      </c>
    </row>
    <row r="177" spans="1:3" ht="14.25" thickBot="1" x14ac:dyDescent="0.35">
      <c r="A177" s="202" t="s">
        <v>365</v>
      </c>
      <c r="B177" s="155" t="s">
        <v>366</v>
      </c>
      <c r="C177" s="206" t="s">
        <v>67</v>
      </c>
    </row>
    <row r="178" spans="1:3" ht="14.25" thickBot="1" x14ac:dyDescent="0.35">
      <c r="A178" s="157" t="s">
        <v>367</v>
      </c>
      <c r="B178" s="158" t="s">
        <v>368</v>
      </c>
      <c r="C178" s="206" t="s">
        <v>67</v>
      </c>
    </row>
    <row r="179" spans="1:3" ht="14.25" thickBot="1" x14ac:dyDescent="0.35">
      <c r="A179" s="202" t="s">
        <v>369</v>
      </c>
      <c r="B179" s="155" t="s">
        <v>370</v>
      </c>
      <c r="C179" s="206" t="s">
        <v>67</v>
      </c>
    </row>
    <row r="180" spans="1:3" ht="14.25" thickBot="1" x14ac:dyDescent="0.35">
      <c r="A180" s="157" t="s">
        <v>371</v>
      </c>
      <c r="B180" s="158" t="s">
        <v>372</v>
      </c>
      <c r="C180" s="206" t="s">
        <v>67</v>
      </c>
    </row>
    <row r="181" spans="1:3" ht="14.25" thickBot="1" x14ac:dyDescent="0.35">
      <c r="A181" s="202" t="s">
        <v>373</v>
      </c>
      <c r="B181" s="155" t="s">
        <v>374</v>
      </c>
      <c r="C181" s="206" t="s">
        <v>67</v>
      </c>
    </row>
    <row r="182" spans="1:3" ht="14.25" thickBot="1" x14ac:dyDescent="0.35">
      <c r="A182" s="157" t="s">
        <v>375</v>
      </c>
      <c r="B182" s="158" t="s">
        <v>376</v>
      </c>
      <c r="C182" s="206" t="s">
        <v>67</v>
      </c>
    </row>
    <row r="183" spans="1:3" ht="14.25" thickBot="1" x14ac:dyDescent="0.35">
      <c r="A183" s="163" t="s">
        <v>377</v>
      </c>
      <c r="B183" s="164" t="s">
        <v>378</v>
      </c>
      <c r="C183" s="206" t="s">
        <v>67</v>
      </c>
    </row>
    <row r="184" spans="1:3" ht="14.25" thickBot="1" x14ac:dyDescent="0.35">
      <c r="A184" s="161" t="s">
        <v>379</v>
      </c>
      <c r="B184" s="162" t="s">
        <v>380</v>
      </c>
      <c r="C184" s="206" t="s">
        <v>67</v>
      </c>
    </row>
    <row r="185" spans="1:3" ht="27.75" thickBot="1" x14ac:dyDescent="0.35">
      <c r="A185" s="163" t="s">
        <v>381</v>
      </c>
      <c r="B185" s="164" t="s">
        <v>382</v>
      </c>
      <c r="C185" s="206" t="s">
        <v>67</v>
      </c>
    </row>
    <row r="186" spans="1:3" ht="14.25" thickBot="1" x14ac:dyDescent="0.35">
      <c r="A186" s="161" t="s">
        <v>383</v>
      </c>
      <c r="B186" s="162" t="s">
        <v>384</v>
      </c>
      <c r="C186" s="206" t="s">
        <v>67</v>
      </c>
    </row>
    <row r="187" spans="1:3" ht="14.25" thickBot="1" x14ac:dyDescent="0.35">
      <c r="A187" s="163" t="s">
        <v>385</v>
      </c>
      <c r="B187" s="164" t="s">
        <v>386</v>
      </c>
      <c r="C187" s="206" t="s">
        <v>67</v>
      </c>
    </row>
    <row r="188" spans="1:3" ht="14.25" thickBot="1" x14ac:dyDescent="0.35">
      <c r="A188" s="161" t="s">
        <v>387</v>
      </c>
      <c r="B188" s="162" t="s">
        <v>388</v>
      </c>
      <c r="C188" s="206" t="s">
        <v>67</v>
      </c>
    </row>
    <row r="189" spans="1:3" ht="27.75" thickBot="1" x14ac:dyDescent="0.35">
      <c r="A189" s="163" t="s">
        <v>389</v>
      </c>
      <c r="B189" s="164" t="s">
        <v>390</v>
      </c>
      <c r="C189" s="206" t="s">
        <v>67</v>
      </c>
    </row>
    <row r="190" spans="1:3" x14ac:dyDescent="0.3">
      <c r="A190" s="165" t="s">
        <v>132</v>
      </c>
      <c r="B190" s="166"/>
      <c r="C190" s="167"/>
    </row>
    <row r="191" spans="1:3" ht="26.25" x14ac:dyDescent="0.3">
      <c r="A191" s="254" t="s">
        <v>103</v>
      </c>
      <c r="B191" s="255"/>
      <c r="C191" s="146" t="s">
        <v>569</v>
      </c>
    </row>
    <row r="192" spans="1:3" ht="14.25" thickBot="1" x14ac:dyDescent="0.35">
      <c r="A192" s="241" t="s">
        <v>105</v>
      </c>
      <c r="B192" s="242"/>
      <c r="C192" s="147"/>
    </row>
    <row r="193" spans="1:3" ht="14.25" thickBot="1" x14ac:dyDescent="0.35">
      <c r="A193" s="148">
        <v>4.5</v>
      </c>
      <c r="B193" s="149" t="s">
        <v>391</v>
      </c>
      <c r="C193" s="172"/>
    </row>
    <row r="194" spans="1:3" ht="41.25" thickBot="1" x14ac:dyDescent="0.35">
      <c r="A194" s="157" t="s">
        <v>392</v>
      </c>
      <c r="B194" s="158" t="s">
        <v>393</v>
      </c>
      <c r="C194" s="169" t="s">
        <v>67</v>
      </c>
    </row>
    <row r="195" spans="1:3" ht="27.75" thickBot="1" x14ac:dyDescent="0.35">
      <c r="A195" s="202" t="s">
        <v>394</v>
      </c>
      <c r="B195" s="155" t="s">
        <v>395</v>
      </c>
      <c r="C195" s="206" t="s">
        <v>67</v>
      </c>
    </row>
    <row r="196" spans="1:3" ht="14.25" thickBot="1" x14ac:dyDescent="0.35">
      <c r="A196" s="157" t="s">
        <v>396</v>
      </c>
      <c r="B196" s="158" t="s">
        <v>397</v>
      </c>
      <c r="C196" s="169" t="s">
        <v>67</v>
      </c>
    </row>
    <row r="197" spans="1:3" ht="27.75" thickBot="1" x14ac:dyDescent="0.35">
      <c r="A197" s="202" t="s">
        <v>398</v>
      </c>
      <c r="B197" s="155" t="s">
        <v>399</v>
      </c>
      <c r="C197" s="206" t="s">
        <v>67</v>
      </c>
    </row>
    <row r="198" spans="1:3" ht="27.75" thickBot="1" x14ac:dyDescent="0.35">
      <c r="A198" s="157" t="s">
        <v>400</v>
      </c>
      <c r="B198" s="158" t="s">
        <v>401</v>
      </c>
      <c r="C198" s="169" t="s">
        <v>67</v>
      </c>
    </row>
    <row r="199" spans="1:3" ht="27.75" thickBot="1" x14ac:dyDescent="0.35">
      <c r="A199" s="202" t="s">
        <v>402</v>
      </c>
      <c r="B199" s="155" t="s">
        <v>403</v>
      </c>
      <c r="C199" s="206" t="s">
        <v>67</v>
      </c>
    </row>
    <row r="200" spans="1:3" ht="41.25" thickBot="1" x14ac:dyDescent="0.35">
      <c r="A200" s="182" t="s">
        <v>404</v>
      </c>
      <c r="B200" s="183" t="s">
        <v>405</v>
      </c>
      <c r="C200" s="169" t="s">
        <v>67</v>
      </c>
    </row>
    <row r="201" spans="1:3" ht="41.25" thickBot="1" x14ac:dyDescent="0.35">
      <c r="A201" s="200" t="s">
        <v>406</v>
      </c>
      <c r="B201" s="175" t="s">
        <v>407</v>
      </c>
      <c r="C201" s="206" t="s">
        <v>67</v>
      </c>
    </row>
    <row r="202" spans="1:3" ht="41.25" thickBot="1" x14ac:dyDescent="0.35">
      <c r="A202" s="182" t="s">
        <v>408</v>
      </c>
      <c r="B202" s="183" t="s">
        <v>409</v>
      </c>
      <c r="C202" s="169" t="s">
        <v>67</v>
      </c>
    </row>
    <row r="203" spans="1:3" ht="27.75" thickBot="1" x14ac:dyDescent="0.35">
      <c r="A203" s="163" t="s">
        <v>410</v>
      </c>
      <c r="B203" s="164" t="s">
        <v>411</v>
      </c>
      <c r="C203" s="206" t="s">
        <v>67</v>
      </c>
    </row>
    <row r="204" spans="1:3" ht="41.25" thickBot="1" x14ac:dyDescent="0.35">
      <c r="A204" s="182" t="s">
        <v>412</v>
      </c>
      <c r="B204" s="158" t="s">
        <v>413</v>
      </c>
      <c r="C204" s="169" t="s">
        <v>67</v>
      </c>
    </row>
    <row r="205" spans="1:3" ht="27.75" thickBot="1" x14ac:dyDescent="0.35">
      <c r="A205" s="163" t="s">
        <v>414</v>
      </c>
      <c r="B205" s="164" t="s">
        <v>415</v>
      </c>
      <c r="C205" s="206" t="s">
        <v>67</v>
      </c>
    </row>
    <row r="206" spans="1:3" ht="27.75" thickBot="1" x14ac:dyDescent="0.35">
      <c r="A206" s="161" t="s">
        <v>416</v>
      </c>
      <c r="B206" s="162" t="s">
        <v>417</v>
      </c>
      <c r="C206" s="169" t="s">
        <v>67</v>
      </c>
    </row>
    <row r="207" spans="1:3" ht="27.75" thickBot="1" x14ac:dyDescent="0.35">
      <c r="A207" s="163" t="s">
        <v>418</v>
      </c>
      <c r="B207" s="164" t="s">
        <v>419</v>
      </c>
      <c r="C207" s="206" t="s">
        <v>67</v>
      </c>
    </row>
    <row r="208" spans="1:3" x14ac:dyDescent="0.3">
      <c r="A208" s="165" t="s">
        <v>132</v>
      </c>
      <c r="B208" s="166"/>
      <c r="C208" s="167"/>
    </row>
    <row r="209" spans="1:3" ht="26.25" x14ac:dyDescent="0.3">
      <c r="A209" s="249" t="s">
        <v>103</v>
      </c>
      <c r="B209" s="250"/>
      <c r="C209" s="146" t="s">
        <v>569</v>
      </c>
    </row>
    <row r="210" spans="1:3" ht="14.25" thickBot="1" x14ac:dyDescent="0.35">
      <c r="A210" s="241" t="s">
        <v>105</v>
      </c>
      <c r="B210" s="242"/>
      <c r="C210" s="147"/>
    </row>
    <row r="211" spans="1:3" ht="27" thickBot="1" x14ac:dyDescent="0.35">
      <c r="A211" s="148">
        <v>4.5999999999999996</v>
      </c>
      <c r="B211" s="149" t="s">
        <v>420</v>
      </c>
      <c r="C211" s="172"/>
    </row>
    <row r="212" spans="1:3" ht="14.25" thickBot="1" x14ac:dyDescent="0.35">
      <c r="A212" s="157" t="s">
        <v>421</v>
      </c>
      <c r="B212" s="158" t="s">
        <v>422</v>
      </c>
      <c r="C212" s="169" t="s">
        <v>67</v>
      </c>
    </row>
    <row r="213" spans="1:3" ht="14.25" thickBot="1" x14ac:dyDescent="0.35">
      <c r="A213" s="202" t="s">
        <v>423</v>
      </c>
      <c r="B213" s="155" t="s">
        <v>424</v>
      </c>
      <c r="C213" s="206" t="s">
        <v>67</v>
      </c>
    </row>
    <row r="214" spans="1:3" ht="14.25" thickBot="1" x14ac:dyDescent="0.35">
      <c r="A214" s="157" t="s">
        <v>425</v>
      </c>
      <c r="B214" s="158" t="s">
        <v>426</v>
      </c>
      <c r="C214" s="169" t="s">
        <v>67</v>
      </c>
    </row>
    <row r="215" spans="1:3" ht="14.25" thickBot="1" x14ac:dyDescent="0.35">
      <c r="A215" s="202" t="s">
        <v>427</v>
      </c>
      <c r="B215" s="155" t="s">
        <v>428</v>
      </c>
      <c r="C215" s="206" t="s">
        <v>67</v>
      </c>
    </row>
    <row r="216" spans="1:3" ht="14.25" thickBot="1" x14ac:dyDescent="0.35">
      <c r="A216" s="157" t="s">
        <v>429</v>
      </c>
      <c r="B216" s="158" t="s">
        <v>430</v>
      </c>
      <c r="C216" s="169" t="s">
        <v>67</v>
      </c>
    </row>
    <row r="217" spans="1:3" ht="27.75" thickBot="1" x14ac:dyDescent="0.35">
      <c r="A217" s="202" t="s">
        <v>431</v>
      </c>
      <c r="B217" s="155" t="s">
        <v>432</v>
      </c>
      <c r="C217" s="206" t="s">
        <v>67</v>
      </c>
    </row>
    <row r="218" spans="1:3" ht="40.5" x14ac:dyDescent="0.3">
      <c r="A218" s="182" t="s">
        <v>433</v>
      </c>
      <c r="B218" s="183" t="s">
        <v>434</v>
      </c>
      <c r="C218" s="189" t="s">
        <v>67</v>
      </c>
    </row>
    <row r="219" spans="1:3" ht="27.75" thickBot="1" x14ac:dyDescent="0.35">
      <c r="A219" s="202" t="s">
        <v>435</v>
      </c>
      <c r="B219" s="155" t="s">
        <v>436</v>
      </c>
      <c r="C219" s="203" t="s">
        <v>67</v>
      </c>
    </row>
    <row r="220" spans="1:3" x14ac:dyDescent="0.3">
      <c r="A220" s="165" t="s">
        <v>132</v>
      </c>
      <c r="B220" s="166"/>
      <c r="C220" s="167"/>
    </row>
    <row r="221" spans="1:3" ht="26.25" x14ac:dyDescent="0.3">
      <c r="A221" s="249" t="s">
        <v>103</v>
      </c>
      <c r="B221" s="250"/>
      <c r="C221" s="146" t="s">
        <v>569</v>
      </c>
    </row>
    <row r="222" spans="1:3" ht="14.25" thickBot="1" x14ac:dyDescent="0.35">
      <c r="A222" s="241" t="s">
        <v>105</v>
      </c>
      <c r="B222" s="242"/>
      <c r="C222" s="147"/>
    </row>
    <row r="223" spans="1:3" ht="14.25" thickBot="1" x14ac:dyDescent="0.35">
      <c r="A223" s="148">
        <v>5</v>
      </c>
      <c r="B223" s="149" t="s">
        <v>437</v>
      </c>
      <c r="C223" s="187"/>
    </row>
    <row r="224" spans="1:3" ht="14.25" thickBot="1" x14ac:dyDescent="0.35">
      <c r="A224" s="151">
        <v>5.0999999999999996</v>
      </c>
      <c r="B224" s="152" t="s">
        <v>438</v>
      </c>
      <c r="C224" s="194"/>
    </row>
    <row r="225" spans="1:3" ht="14.25" thickBot="1" x14ac:dyDescent="0.35">
      <c r="A225" s="202" t="s">
        <v>439</v>
      </c>
      <c r="B225" s="155" t="s">
        <v>440</v>
      </c>
      <c r="C225" s="206" t="s">
        <v>67</v>
      </c>
    </row>
    <row r="226" spans="1:3" ht="14.25" thickBot="1" x14ac:dyDescent="0.35">
      <c r="A226" s="157" t="s">
        <v>441</v>
      </c>
      <c r="B226" s="158" t="s">
        <v>442</v>
      </c>
      <c r="C226" s="169" t="s">
        <v>67</v>
      </c>
    </row>
    <row r="227" spans="1:3" ht="14.25" thickBot="1" x14ac:dyDescent="0.35">
      <c r="A227" s="202" t="s">
        <v>443</v>
      </c>
      <c r="B227" s="155" t="s">
        <v>444</v>
      </c>
      <c r="C227" s="206" t="s">
        <v>67</v>
      </c>
    </row>
    <row r="228" spans="1:3" ht="27.75" thickBot="1" x14ac:dyDescent="0.35">
      <c r="A228" s="157" t="s">
        <v>445</v>
      </c>
      <c r="B228" s="158" t="s">
        <v>446</v>
      </c>
      <c r="C228" s="169" t="s">
        <v>67</v>
      </c>
    </row>
    <row r="229" spans="1:3" x14ac:dyDescent="0.3">
      <c r="A229" s="243" t="s">
        <v>447</v>
      </c>
      <c r="B229" s="245" t="s">
        <v>448</v>
      </c>
      <c r="C229" s="247" t="s">
        <v>67</v>
      </c>
    </row>
    <row r="230" spans="1:3" ht="14.25" thickBot="1" x14ac:dyDescent="0.35">
      <c r="A230" s="244"/>
      <c r="B230" s="246"/>
      <c r="C230" s="253"/>
    </row>
    <row r="231" spans="1:3" x14ac:dyDescent="0.3">
      <c r="A231" s="165" t="s">
        <v>132</v>
      </c>
      <c r="B231" s="166"/>
      <c r="C231" s="167"/>
    </row>
    <row r="232" spans="1:3" ht="26.25" x14ac:dyDescent="0.3">
      <c r="A232" s="249" t="s">
        <v>103</v>
      </c>
      <c r="B232" s="250"/>
      <c r="C232" s="146" t="s">
        <v>569</v>
      </c>
    </row>
    <row r="233" spans="1:3" ht="14.25" thickBot="1" x14ac:dyDescent="0.35">
      <c r="A233" s="241" t="s">
        <v>105</v>
      </c>
      <c r="B233" s="242"/>
      <c r="C233" s="147"/>
    </row>
    <row r="234" spans="1:3" ht="14.25" thickBot="1" x14ac:dyDescent="0.35">
      <c r="A234" s="148">
        <v>5.2</v>
      </c>
      <c r="B234" s="149" t="s">
        <v>449</v>
      </c>
      <c r="C234" s="187"/>
    </row>
    <row r="235" spans="1:3" ht="27.75" thickBot="1" x14ac:dyDescent="0.35">
      <c r="A235" s="157" t="s">
        <v>450</v>
      </c>
      <c r="B235" s="158" t="s">
        <v>451</v>
      </c>
      <c r="C235" s="169" t="s">
        <v>114</v>
      </c>
    </row>
    <row r="236" spans="1:3" ht="14.25" thickBot="1" x14ac:dyDescent="0.35">
      <c r="A236" s="202" t="s">
        <v>452</v>
      </c>
      <c r="B236" s="155" t="s">
        <v>453</v>
      </c>
      <c r="C236" s="206" t="s">
        <v>114</v>
      </c>
    </row>
    <row r="237" spans="1:3" ht="14.25" thickBot="1" x14ac:dyDescent="0.35">
      <c r="A237" s="157" t="s">
        <v>454</v>
      </c>
      <c r="B237" s="158" t="s">
        <v>455</v>
      </c>
      <c r="C237" s="169" t="s">
        <v>114</v>
      </c>
    </row>
    <row r="238" spans="1:3" ht="14.25" thickBot="1" x14ac:dyDescent="0.35">
      <c r="A238" s="202" t="s">
        <v>456</v>
      </c>
      <c r="B238" s="155" t="s">
        <v>457</v>
      </c>
      <c r="C238" s="206" t="s">
        <v>114</v>
      </c>
    </row>
    <row r="239" spans="1:3" ht="14.25" thickBot="1" x14ac:dyDescent="0.35">
      <c r="A239" s="157" t="s">
        <v>458</v>
      </c>
      <c r="B239" s="158" t="s">
        <v>459</v>
      </c>
      <c r="C239" s="169" t="s">
        <v>114</v>
      </c>
    </row>
    <row r="240" spans="1:3" ht="27.75" thickBot="1" x14ac:dyDescent="0.35">
      <c r="A240" s="202" t="s">
        <v>460</v>
      </c>
      <c r="B240" s="155" t="s">
        <v>461</v>
      </c>
      <c r="C240" s="206" t="s">
        <v>114</v>
      </c>
    </row>
    <row r="241" spans="1:3" ht="14.25" thickBot="1" x14ac:dyDescent="0.35">
      <c r="A241" s="157" t="s">
        <v>462</v>
      </c>
      <c r="B241" s="158" t="s">
        <v>463</v>
      </c>
      <c r="C241" s="169" t="s">
        <v>114</v>
      </c>
    </row>
    <row r="242" spans="1:3" ht="27.75" thickBot="1" x14ac:dyDescent="0.35">
      <c r="A242" s="202" t="s">
        <v>464</v>
      </c>
      <c r="B242" s="155" t="s">
        <v>465</v>
      </c>
      <c r="C242" s="206" t="s">
        <v>114</v>
      </c>
    </row>
    <row r="243" spans="1:3" ht="27.75" thickBot="1" x14ac:dyDescent="0.35">
      <c r="A243" s="157" t="s">
        <v>466</v>
      </c>
      <c r="B243" s="158" t="s">
        <v>467</v>
      </c>
      <c r="C243" s="169" t="s">
        <v>114</v>
      </c>
    </row>
    <row r="244" spans="1:3" ht="14.25" thickBot="1" x14ac:dyDescent="0.35">
      <c r="A244" s="163" t="s">
        <v>468</v>
      </c>
      <c r="B244" s="164" t="s">
        <v>469</v>
      </c>
      <c r="C244" s="206" t="s">
        <v>114</v>
      </c>
    </row>
    <row r="245" spans="1:3" ht="27.75" thickBot="1" x14ac:dyDescent="0.35">
      <c r="A245" s="161" t="s">
        <v>470</v>
      </c>
      <c r="B245" s="162" t="s">
        <v>471</v>
      </c>
      <c r="C245" s="169" t="s">
        <v>114</v>
      </c>
    </row>
    <row r="246" spans="1:3" ht="14.25" thickBot="1" x14ac:dyDescent="0.35">
      <c r="A246" s="163" t="s">
        <v>472</v>
      </c>
      <c r="B246" s="164" t="s">
        <v>473</v>
      </c>
      <c r="C246" s="206" t="s">
        <v>114</v>
      </c>
    </row>
    <row r="247" spans="1:3" ht="14.25" thickBot="1" x14ac:dyDescent="0.35">
      <c r="A247" s="161" t="s">
        <v>474</v>
      </c>
      <c r="B247" s="162" t="s">
        <v>475</v>
      </c>
      <c r="C247" s="169" t="s">
        <v>114</v>
      </c>
    </row>
    <row r="248" spans="1:3" ht="14.25" thickBot="1" x14ac:dyDescent="0.35">
      <c r="A248" s="163" t="s">
        <v>476</v>
      </c>
      <c r="B248" s="164" t="s">
        <v>477</v>
      </c>
      <c r="C248" s="203" t="s">
        <v>67</v>
      </c>
    </row>
    <row r="249" spans="1:3" x14ac:dyDescent="0.3">
      <c r="A249" s="165" t="s">
        <v>132</v>
      </c>
      <c r="B249" s="166"/>
      <c r="C249" s="167"/>
    </row>
    <row r="250" spans="1:3" ht="26.25" x14ac:dyDescent="0.3">
      <c r="A250" s="249" t="s">
        <v>103</v>
      </c>
      <c r="B250" s="250"/>
      <c r="C250" s="146" t="s">
        <v>569</v>
      </c>
    </row>
    <row r="251" spans="1:3" ht="14.25" thickBot="1" x14ac:dyDescent="0.35">
      <c r="A251" s="241" t="s">
        <v>105</v>
      </c>
      <c r="B251" s="242"/>
      <c r="C251" s="147"/>
    </row>
    <row r="252" spans="1:3" ht="14.25" thickBot="1" x14ac:dyDescent="0.35">
      <c r="A252" s="148">
        <v>5.3</v>
      </c>
      <c r="B252" s="149" t="s">
        <v>478</v>
      </c>
      <c r="C252" s="172"/>
    </row>
    <row r="253" spans="1:3" ht="14.25" thickBot="1" x14ac:dyDescent="0.35">
      <c r="A253" s="157" t="s">
        <v>479</v>
      </c>
      <c r="B253" s="158" t="s">
        <v>480</v>
      </c>
      <c r="C253" s="169" t="s">
        <v>114</v>
      </c>
    </row>
    <row r="254" spans="1:3" ht="14.25" thickBot="1" x14ac:dyDescent="0.35">
      <c r="A254" s="202" t="s">
        <v>481</v>
      </c>
      <c r="B254" s="155" t="s">
        <v>482</v>
      </c>
      <c r="C254" s="206" t="s">
        <v>114</v>
      </c>
    </row>
    <row r="255" spans="1:3" ht="14.25" thickBot="1" x14ac:dyDescent="0.35">
      <c r="A255" s="157" t="s">
        <v>483</v>
      </c>
      <c r="B255" s="158" t="s">
        <v>484</v>
      </c>
      <c r="C255" s="169" t="s">
        <v>114</v>
      </c>
    </row>
    <row r="256" spans="1:3" ht="27.75" thickBot="1" x14ac:dyDescent="0.35">
      <c r="A256" s="202" t="s">
        <v>485</v>
      </c>
      <c r="B256" s="155" t="s">
        <v>486</v>
      </c>
      <c r="C256" s="206" t="s">
        <v>114</v>
      </c>
    </row>
    <row r="257" spans="1:3" ht="14.25" thickBot="1" x14ac:dyDescent="0.35">
      <c r="A257" s="157" t="s">
        <v>487</v>
      </c>
      <c r="B257" s="158" t="s">
        <v>488</v>
      </c>
      <c r="C257" s="169" t="s">
        <v>114</v>
      </c>
    </row>
    <row r="258" spans="1:3" ht="14.25" thickBot="1" x14ac:dyDescent="0.35">
      <c r="A258" s="202" t="s">
        <v>489</v>
      </c>
      <c r="B258" s="155" t="s">
        <v>490</v>
      </c>
      <c r="C258" s="206" t="s">
        <v>114</v>
      </c>
    </row>
    <row r="259" spans="1:3" ht="14.25" thickBot="1" x14ac:dyDescent="0.35">
      <c r="A259" s="157" t="s">
        <v>491</v>
      </c>
      <c r="B259" s="158" t="s">
        <v>492</v>
      </c>
      <c r="C259" s="169" t="s">
        <v>567</v>
      </c>
    </row>
    <row r="260" spans="1:3" ht="14.25" thickBot="1" x14ac:dyDescent="0.35">
      <c r="A260" s="202" t="s">
        <v>493</v>
      </c>
      <c r="B260" s="155" t="s">
        <v>494</v>
      </c>
      <c r="C260" s="203" t="s">
        <v>67</v>
      </c>
    </row>
    <row r="261" spans="1:3" x14ac:dyDescent="0.3">
      <c r="A261" s="165" t="s">
        <v>132</v>
      </c>
      <c r="B261" s="166"/>
      <c r="C261" s="167"/>
    </row>
    <row r="262" spans="1:3" ht="26.25" x14ac:dyDescent="0.3">
      <c r="A262" s="249" t="s">
        <v>103</v>
      </c>
      <c r="B262" s="250"/>
      <c r="C262" s="146" t="s">
        <v>569</v>
      </c>
    </row>
    <row r="263" spans="1:3" ht="14.25" thickBot="1" x14ac:dyDescent="0.35">
      <c r="A263" s="251" t="s">
        <v>105</v>
      </c>
      <c r="B263" s="252"/>
      <c r="C263" s="147"/>
    </row>
    <row r="264" spans="1:3" ht="27" thickBot="1" x14ac:dyDescent="0.35">
      <c r="A264" s="190">
        <v>5.4</v>
      </c>
      <c r="B264" s="191" t="s">
        <v>495</v>
      </c>
      <c r="C264" s="172"/>
    </row>
    <row r="265" spans="1:3" ht="14.25" thickBot="1" x14ac:dyDescent="0.35">
      <c r="A265" s="197" t="s">
        <v>496</v>
      </c>
      <c r="B265" s="204" t="s">
        <v>480</v>
      </c>
      <c r="C265" s="169" t="s">
        <v>67</v>
      </c>
    </row>
    <row r="266" spans="1:3" ht="14.25" thickBot="1" x14ac:dyDescent="0.35">
      <c r="A266" s="195" t="s">
        <v>497</v>
      </c>
      <c r="B266" s="205" t="s">
        <v>498</v>
      </c>
      <c r="C266" s="206" t="s">
        <v>67</v>
      </c>
    </row>
    <row r="267" spans="1:3" ht="27.75" thickBot="1" x14ac:dyDescent="0.35">
      <c r="A267" s="197" t="s">
        <v>499</v>
      </c>
      <c r="B267" s="204" t="s">
        <v>500</v>
      </c>
      <c r="C267" s="171" t="s">
        <v>67</v>
      </c>
    </row>
    <row r="268" spans="1:3" x14ac:dyDescent="0.3">
      <c r="A268" s="165" t="s">
        <v>132</v>
      </c>
      <c r="B268" s="166"/>
      <c r="C268" s="167"/>
    </row>
    <row r="269" spans="1:3" ht="26.25" x14ac:dyDescent="0.3">
      <c r="A269" s="249" t="s">
        <v>103</v>
      </c>
      <c r="B269" s="250"/>
      <c r="C269" s="146" t="s">
        <v>569</v>
      </c>
    </row>
    <row r="270" spans="1:3" ht="14.25" thickBot="1" x14ac:dyDescent="0.35">
      <c r="A270" s="241" t="s">
        <v>105</v>
      </c>
      <c r="B270" s="242"/>
      <c r="C270" s="147"/>
    </row>
    <row r="271" spans="1:3" ht="27" thickBot="1" x14ac:dyDescent="0.35">
      <c r="A271" s="148">
        <v>5.5</v>
      </c>
      <c r="B271" s="149" t="s">
        <v>501</v>
      </c>
      <c r="C271" s="172"/>
    </row>
    <row r="272" spans="1:3" ht="14.25" thickBot="1" x14ac:dyDescent="0.35">
      <c r="A272" s="157" t="s">
        <v>502</v>
      </c>
      <c r="B272" s="158" t="s">
        <v>503</v>
      </c>
      <c r="C272" s="169" t="s">
        <v>114</v>
      </c>
    </row>
    <row r="273" spans="1:3" x14ac:dyDescent="0.3">
      <c r="A273" s="243" t="s">
        <v>504</v>
      </c>
      <c r="B273" s="245" t="s">
        <v>505</v>
      </c>
      <c r="C273" s="247" t="s">
        <v>567</v>
      </c>
    </row>
    <row r="274" spans="1:3" ht="14.25" thickBot="1" x14ac:dyDescent="0.35">
      <c r="A274" s="244"/>
      <c r="B274" s="246"/>
      <c r="C274" s="248"/>
    </row>
    <row r="275" spans="1:3" ht="27.75" thickBot="1" x14ac:dyDescent="0.35">
      <c r="A275" s="157" t="s">
        <v>506</v>
      </c>
      <c r="B275" s="158" t="s">
        <v>507</v>
      </c>
      <c r="C275" s="169" t="s">
        <v>114</v>
      </c>
    </row>
    <row r="276" spans="1:3" ht="27.75" thickBot="1" x14ac:dyDescent="0.35">
      <c r="A276" s="202" t="s">
        <v>508</v>
      </c>
      <c r="B276" s="155" t="s">
        <v>509</v>
      </c>
      <c r="C276" s="206" t="s">
        <v>67</v>
      </c>
    </row>
    <row r="277" spans="1:3" ht="27.75" thickBot="1" x14ac:dyDescent="0.35">
      <c r="A277" s="157" t="s">
        <v>510</v>
      </c>
      <c r="B277" s="158" t="s">
        <v>511</v>
      </c>
      <c r="C277" s="171" t="s">
        <v>67</v>
      </c>
    </row>
    <row r="278" spans="1:3" x14ac:dyDescent="0.3">
      <c r="A278" s="165" t="s">
        <v>132</v>
      </c>
      <c r="B278" s="166"/>
      <c r="C278" s="167"/>
    </row>
    <row r="279" spans="1:3" ht="26.25" x14ac:dyDescent="0.3">
      <c r="A279" s="249" t="s">
        <v>103</v>
      </c>
      <c r="B279" s="250"/>
      <c r="C279" s="146" t="s">
        <v>569</v>
      </c>
    </row>
    <row r="280" spans="1:3" ht="14.25" thickBot="1" x14ac:dyDescent="0.35">
      <c r="A280" s="251" t="s">
        <v>105</v>
      </c>
      <c r="B280" s="252"/>
      <c r="C280" s="147"/>
    </row>
    <row r="281" spans="1:3" ht="27" thickBot="1" x14ac:dyDescent="0.35">
      <c r="A281" s="190">
        <v>5.6</v>
      </c>
      <c r="B281" s="191" t="s">
        <v>512</v>
      </c>
      <c r="C281" s="187"/>
    </row>
    <row r="282" spans="1:3" ht="27.75" thickBot="1" x14ac:dyDescent="0.35">
      <c r="A282" s="197" t="s">
        <v>513</v>
      </c>
      <c r="B282" s="207" t="s">
        <v>514</v>
      </c>
      <c r="C282" s="169" t="s">
        <v>67</v>
      </c>
    </row>
    <row r="283" spans="1:3" ht="14.25" thickBot="1" x14ac:dyDescent="0.35">
      <c r="A283" s="195" t="s">
        <v>515</v>
      </c>
      <c r="B283" s="208" t="s">
        <v>516</v>
      </c>
      <c r="C283" s="219" t="s">
        <v>67</v>
      </c>
    </row>
    <row r="284" spans="1:3" ht="14.25" thickBot="1" x14ac:dyDescent="0.35">
      <c r="A284" s="197" t="s">
        <v>517</v>
      </c>
      <c r="B284" s="207" t="s">
        <v>518</v>
      </c>
      <c r="C284" s="171" t="s">
        <v>566</v>
      </c>
    </row>
    <row r="285" spans="1:3" x14ac:dyDescent="0.3">
      <c r="A285" s="165" t="s">
        <v>132</v>
      </c>
      <c r="B285" s="166"/>
      <c r="C285" s="167"/>
    </row>
    <row r="286" spans="1:3" ht="26.25" x14ac:dyDescent="0.3">
      <c r="A286" s="249" t="s">
        <v>103</v>
      </c>
      <c r="B286" s="250"/>
      <c r="C286" s="146" t="s">
        <v>569</v>
      </c>
    </row>
    <row r="287" spans="1:3" ht="14.25" thickBot="1" x14ac:dyDescent="0.35">
      <c r="A287" s="251" t="s">
        <v>105</v>
      </c>
      <c r="B287" s="252"/>
      <c r="C287" s="147"/>
    </row>
    <row r="288" spans="1:3" ht="27" thickBot="1" x14ac:dyDescent="0.35">
      <c r="A288" s="190">
        <v>6</v>
      </c>
      <c r="B288" s="191" t="s">
        <v>519</v>
      </c>
      <c r="C288" s="172"/>
    </row>
    <row r="289" spans="1:3" ht="14.25" thickBot="1" x14ac:dyDescent="0.35">
      <c r="A289" s="197">
        <v>6.1</v>
      </c>
      <c r="B289" s="207" t="s">
        <v>520</v>
      </c>
      <c r="C289" s="169" t="s">
        <v>67</v>
      </c>
    </row>
    <row r="290" spans="1:3" ht="14.25" thickBot="1" x14ac:dyDescent="0.35">
      <c r="A290" s="195">
        <v>6.2</v>
      </c>
      <c r="B290" s="208" t="s">
        <v>521</v>
      </c>
      <c r="C290" s="169" t="s">
        <v>67</v>
      </c>
    </row>
    <row r="291" spans="1:3" ht="27.75" thickBot="1" x14ac:dyDescent="0.35">
      <c r="A291" s="195">
        <v>6.3</v>
      </c>
      <c r="B291" s="208" t="s">
        <v>522</v>
      </c>
      <c r="C291" s="169" t="s">
        <v>67</v>
      </c>
    </row>
    <row r="292" spans="1:3" ht="27.75" thickBot="1" x14ac:dyDescent="0.35">
      <c r="A292" s="195">
        <v>6.4</v>
      </c>
      <c r="B292" s="208" t="s">
        <v>523</v>
      </c>
      <c r="C292" s="169" t="s">
        <v>67</v>
      </c>
    </row>
    <row r="293" spans="1:3" ht="27.75" thickBot="1" x14ac:dyDescent="0.35">
      <c r="A293" s="195">
        <v>6.5</v>
      </c>
      <c r="B293" s="208" t="s">
        <v>524</v>
      </c>
      <c r="C293" s="169" t="s">
        <v>67</v>
      </c>
    </row>
    <row r="294" spans="1:3" ht="14.25" thickBot="1" x14ac:dyDescent="0.35">
      <c r="A294" s="195">
        <v>6.6</v>
      </c>
      <c r="B294" s="208" t="s">
        <v>525</v>
      </c>
      <c r="C294" s="169" t="s">
        <v>114</v>
      </c>
    </row>
    <row r="295" spans="1:3" x14ac:dyDescent="0.3">
      <c r="A295" s="165" t="s">
        <v>132</v>
      </c>
      <c r="B295" s="166"/>
      <c r="C295" s="167"/>
    </row>
    <row r="296" spans="1:3" ht="26.25" x14ac:dyDescent="0.3">
      <c r="A296" s="249" t="s">
        <v>103</v>
      </c>
      <c r="B296" s="250"/>
      <c r="C296" s="146" t="s">
        <v>569</v>
      </c>
    </row>
    <row r="297" spans="1:3" ht="14.25" thickBot="1" x14ac:dyDescent="0.35">
      <c r="A297" s="251" t="s">
        <v>105</v>
      </c>
      <c r="B297" s="252"/>
      <c r="C297" s="147"/>
    </row>
    <row r="298" spans="1:3" ht="27" thickBot="1" x14ac:dyDescent="0.35">
      <c r="A298" s="190">
        <v>7</v>
      </c>
      <c r="B298" s="191" t="s">
        <v>526</v>
      </c>
      <c r="C298" s="203" t="s">
        <v>67</v>
      </c>
    </row>
    <row r="299" spans="1:3" x14ac:dyDescent="0.3">
      <c r="A299" s="165" t="s">
        <v>132</v>
      </c>
      <c r="B299" s="166"/>
      <c r="C299" s="167"/>
    </row>
    <row r="300" spans="1:3" x14ac:dyDescent="0.3">
      <c r="A300" s="165"/>
      <c r="B300" s="166"/>
      <c r="C300" s="167"/>
    </row>
    <row r="301" spans="1:3" ht="26.25" x14ac:dyDescent="0.3">
      <c r="A301" s="249" t="s">
        <v>103</v>
      </c>
      <c r="B301" s="250"/>
      <c r="C301" s="146" t="s">
        <v>569</v>
      </c>
    </row>
    <row r="302" spans="1:3" ht="14.25" thickBot="1" x14ac:dyDescent="0.35">
      <c r="A302" s="241" t="s">
        <v>527</v>
      </c>
      <c r="B302" s="242"/>
      <c r="C302" s="153"/>
    </row>
    <row r="303" spans="1:3" ht="14.25" thickBot="1" x14ac:dyDescent="0.35">
      <c r="A303" s="190">
        <v>1</v>
      </c>
      <c r="B303" s="212" t="s">
        <v>528</v>
      </c>
      <c r="C303" s="187"/>
    </row>
    <row r="304" spans="1:3" ht="14.25" thickBot="1" x14ac:dyDescent="0.35">
      <c r="A304" s="197">
        <v>1.1000000000000001</v>
      </c>
      <c r="B304" s="162" t="s">
        <v>529</v>
      </c>
      <c r="C304" s="169" t="s">
        <v>67</v>
      </c>
    </row>
    <row r="305" spans="1:3" ht="14.25" thickBot="1" x14ac:dyDescent="0.35">
      <c r="A305" s="195">
        <v>1.2</v>
      </c>
      <c r="B305" s="164" t="s">
        <v>530</v>
      </c>
      <c r="C305" s="206" t="s">
        <v>67</v>
      </c>
    </row>
    <row r="306" spans="1:3" ht="14.25" thickBot="1" x14ac:dyDescent="0.35">
      <c r="A306" s="197">
        <v>1.3</v>
      </c>
      <c r="B306" s="162" t="s">
        <v>531</v>
      </c>
      <c r="C306" s="169" t="s">
        <v>67</v>
      </c>
    </row>
    <row r="307" spans="1:3" ht="14.25" thickBot="1" x14ac:dyDescent="0.35">
      <c r="A307" s="195">
        <v>1.4</v>
      </c>
      <c r="B307" s="164" t="s">
        <v>532</v>
      </c>
      <c r="C307" s="206" t="s">
        <v>67</v>
      </c>
    </row>
    <row r="308" spans="1:3" ht="14.25" thickBot="1" x14ac:dyDescent="0.35">
      <c r="A308" s="197">
        <v>1.5</v>
      </c>
      <c r="B308" s="162" t="s">
        <v>533</v>
      </c>
      <c r="C308" s="169" t="s">
        <v>566</v>
      </c>
    </row>
    <row r="309" spans="1:3" ht="27.75" thickBot="1" x14ac:dyDescent="0.35">
      <c r="A309" s="195">
        <v>1.6</v>
      </c>
      <c r="B309" s="164" t="s">
        <v>534</v>
      </c>
      <c r="C309" s="206" t="s">
        <v>67</v>
      </c>
    </row>
    <row r="310" spans="1:3" ht="27" thickBot="1" x14ac:dyDescent="0.35">
      <c r="A310" s="197">
        <v>1.7</v>
      </c>
      <c r="B310" s="162" t="s">
        <v>535</v>
      </c>
      <c r="C310" s="159" t="s">
        <v>123</v>
      </c>
    </row>
    <row r="311" spans="1:3" ht="14.25" thickBot="1" x14ac:dyDescent="0.35">
      <c r="A311" s="195">
        <v>1.8</v>
      </c>
      <c r="B311" s="164" t="s">
        <v>536</v>
      </c>
      <c r="C311" s="206" t="s">
        <v>67</v>
      </c>
    </row>
    <row r="312" spans="1:3" ht="14.25" thickBot="1" x14ac:dyDescent="0.35">
      <c r="A312" s="197">
        <v>1.9</v>
      </c>
      <c r="B312" s="162" t="s">
        <v>537</v>
      </c>
      <c r="C312" s="169" t="s">
        <v>67</v>
      </c>
    </row>
    <row r="313" spans="1:3" ht="14.25" thickBot="1" x14ac:dyDescent="0.35">
      <c r="A313" s="195">
        <v>1.1000000000000001</v>
      </c>
      <c r="B313" s="164" t="s">
        <v>538</v>
      </c>
      <c r="C313" s="206" t="s">
        <v>67</v>
      </c>
    </row>
    <row r="314" spans="1:3" ht="14.25" thickBot="1" x14ac:dyDescent="0.35">
      <c r="A314" s="197">
        <v>1.1100000000000001</v>
      </c>
      <c r="B314" s="162" t="s">
        <v>539</v>
      </c>
      <c r="C314" s="169" t="s">
        <v>566</v>
      </c>
    </row>
    <row r="315" spans="1:3" ht="14.25" thickBot="1" x14ac:dyDescent="0.35">
      <c r="A315" s="195">
        <v>1.1200000000000001</v>
      </c>
      <c r="B315" s="164" t="s">
        <v>540</v>
      </c>
      <c r="C315" s="206" t="s">
        <v>67</v>
      </c>
    </row>
    <row r="316" spans="1:3" ht="14.25" thickBot="1" x14ac:dyDescent="0.35">
      <c r="A316" s="197">
        <v>1.1299999999999999</v>
      </c>
      <c r="B316" s="162" t="s">
        <v>541</v>
      </c>
      <c r="C316" s="169" t="s">
        <v>566</v>
      </c>
    </row>
    <row r="317" spans="1:3" ht="14.25" thickBot="1" x14ac:dyDescent="0.35">
      <c r="A317" s="195">
        <v>1.1399999999999999</v>
      </c>
      <c r="B317" s="164" t="s">
        <v>542</v>
      </c>
      <c r="C317" s="206" t="s">
        <v>67</v>
      </c>
    </row>
    <row r="318" spans="1:3" ht="14.25" thickBot="1" x14ac:dyDescent="0.35">
      <c r="A318" s="197">
        <v>1.1499999999999999</v>
      </c>
      <c r="B318" s="162" t="s">
        <v>543</v>
      </c>
      <c r="C318" s="169" t="s">
        <v>566</v>
      </c>
    </row>
    <row r="319" spans="1:3" ht="14.25" thickBot="1" x14ac:dyDescent="0.35">
      <c r="A319" s="195">
        <v>1.1599999999999999</v>
      </c>
      <c r="B319" s="164" t="s">
        <v>544</v>
      </c>
      <c r="C319" s="206" t="s">
        <v>566</v>
      </c>
    </row>
    <row r="320" spans="1:3" ht="14.25" thickBot="1" x14ac:dyDescent="0.35">
      <c r="A320" s="197">
        <v>1.17</v>
      </c>
      <c r="B320" s="162" t="s">
        <v>545</v>
      </c>
      <c r="C320" s="169" t="s">
        <v>566</v>
      </c>
    </row>
    <row r="321" spans="1:3" ht="14.25" thickBot="1" x14ac:dyDescent="0.35">
      <c r="A321" s="195">
        <v>1.18</v>
      </c>
      <c r="B321" s="164" t="s">
        <v>546</v>
      </c>
      <c r="C321" s="206" t="s">
        <v>67</v>
      </c>
    </row>
    <row r="322" spans="1:3" ht="14.25" thickBot="1" x14ac:dyDescent="0.35">
      <c r="A322" s="197">
        <v>1.19</v>
      </c>
      <c r="B322" s="162" t="s">
        <v>547</v>
      </c>
      <c r="C322" s="169" t="s">
        <v>566</v>
      </c>
    </row>
    <row r="323" spans="1:3" ht="14.25" thickBot="1" x14ac:dyDescent="0.35">
      <c r="A323" s="195">
        <v>1.2</v>
      </c>
      <c r="B323" s="164" t="s">
        <v>548</v>
      </c>
      <c r="C323" s="206" t="s">
        <v>566</v>
      </c>
    </row>
    <row r="324" spans="1:3" ht="27.75" thickBot="1" x14ac:dyDescent="0.35">
      <c r="A324" s="197">
        <v>1.21</v>
      </c>
      <c r="B324" s="162" t="s">
        <v>549</v>
      </c>
      <c r="C324" s="169" t="s">
        <v>566</v>
      </c>
    </row>
    <row r="325" spans="1:3" ht="27.75" thickBot="1" x14ac:dyDescent="0.35">
      <c r="A325" s="195">
        <v>1.22</v>
      </c>
      <c r="B325" s="164" t="s">
        <v>550</v>
      </c>
      <c r="C325" s="206" t="s">
        <v>566</v>
      </c>
    </row>
    <row r="326" spans="1:3" ht="14.25" thickBot="1" x14ac:dyDescent="0.35">
      <c r="A326" s="197">
        <v>1.23</v>
      </c>
      <c r="B326" s="162" t="s">
        <v>551</v>
      </c>
      <c r="C326" s="169" t="s">
        <v>566</v>
      </c>
    </row>
    <row r="327" spans="1:3" ht="14.25" thickBot="1" x14ac:dyDescent="0.35">
      <c r="A327" s="195">
        <v>1.24</v>
      </c>
      <c r="B327" s="164" t="s">
        <v>552</v>
      </c>
      <c r="C327" s="206" t="s">
        <v>67</v>
      </c>
    </row>
    <row r="328" spans="1:3" ht="41.25" thickBot="1" x14ac:dyDescent="0.35">
      <c r="A328" s="213">
        <v>1.25</v>
      </c>
      <c r="B328" s="186" t="s">
        <v>553</v>
      </c>
      <c r="C328" s="169" t="s">
        <v>566</v>
      </c>
    </row>
    <row r="329" spans="1:3" ht="27.75" thickBot="1" x14ac:dyDescent="0.35">
      <c r="A329" s="214">
        <v>1.26</v>
      </c>
      <c r="B329" s="155" t="s">
        <v>554</v>
      </c>
      <c r="C329" s="169" t="s">
        <v>566</v>
      </c>
    </row>
    <row r="330" spans="1:3" ht="14.25" thickBot="1" x14ac:dyDescent="0.35">
      <c r="A330" s="215">
        <v>1.27</v>
      </c>
      <c r="B330" s="158" t="s">
        <v>555</v>
      </c>
      <c r="C330" s="206" t="s">
        <v>566</v>
      </c>
    </row>
    <row r="331" spans="1:3" ht="14.25" thickBot="1" x14ac:dyDescent="0.35">
      <c r="A331" s="214">
        <v>1.28</v>
      </c>
      <c r="B331" s="155" t="s">
        <v>556</v>
      </c>
      <c r="C331" s="169" t="s">
        <v>566</v>
      </c>
    </row>
    <row r="332" spans="1:3" ht="27.75" thickBot="1" x14ac:dyDescent="0.35">
      <c r="A332" s="215">
        <v>1.29</v>
      </c>
      <c r="B332" s="158" t="s">
        <v>557</v>
      </c>
      <c r="C332" s="206" t="s">
        <v>566</v>
      </c>
    </row>
    <row r="333" spans="1:3" ht="14.25" thickBot="1" x14ac:dyDescent="0.35">
      <c r="A333" s="214">
        <v>1.3</v>
      </c>
      <c r="B333" s="155" t="s">
        <v>558</v>
      </c>
      <c r="C333" s="169" t="s">
        <v>566</v>
      </c>
    </row>
    <row r="334" spans="1:3" ht="41.25" thickBot="1" x14ac:dyDescent="0.35">
      <c r="A334" s="188">
        <v>1.31</v>
      </c>
      <c r="B334" s="183" t="s">
        <v>559</v>
      </c>
      <c r="C334" s="206" t="s">
        <v>566</v>
      </c>
    </row>
    <row r="335" spans="1:3" ht="27.75" thickBot="1" x14ac:dyDescent="0.35">
      <c r="A335" s="214">
        <v>1.32</v>
      </c>
      <c r="B335" s="155" t="s">
        <v>560</v>
      </c>
      <c r="C335" s="159" t="s">
        <v>123</v>
      </c>
    </row>
    <row r="336" spans="1:3" ht="14.25" thickBot="1" x14ac:dyDescent="0.35">
      <c r="A336" s="215">
        <v>1.33</v>
      </c>
      <c r="B336" s="158" t="s">
        <v>561</v>
      </c>
      <c r="C336" s="169" t="s">
        <v>566</v>
      </c>
    </row>
    <row r="337" spans="1:3" ht="14.25" thickBot="1" x14ac:dyDescent="0.35">
      <c r="A337" s="214">
        <v>1.34</v>
      </c>
      <c r="B337" s="155" t="s">
        <v>562</v>
      </c>
      <c r="C337" s="206" t="s">
        <v>566</v>
      </c>
    </row>
    <row r="338" spans="1:3" ht="14.25" thickBot="1" x14ac:dyDescent="0.35">
      <c r="A338" s="215">
        <v>1.35</v>
      </c>
      <c r="B338" s="158" t="s">
        <v>568</v>
      </c>
      <c r="C338" s="171" t="s">
        <v>566</v>
      </c>
    </row>
  </sheetData>
  <mergeCells count="55">
    <mergeCell ref="A1:H2"/>
    <mergeCell ref="A72:B72"/>
    <mergeCell ref="A4:B4"/>
    <mergeCell ref="A5:B5"/>
    <mergeCell ref="A20:B20"/>
    <mergeCell ref="A21:B21"/>
    <mergeCell ref="A31:B31"/>
    <mergeCell ref="A32:B32"/>
    <mergeCell ref="A42:B42"/>
    <mergeCell ref="A43:B43"/>
    <mergeCell ref="A55:B55"/>
    <mergeCell ref="A56:B56"/>
    <mergeCell ref="A71:B71"/>
    <mergeCell ref="A145:B145"/>
    <mergeCell ref="A79:B79"/>
    <mergeCell ref="A80:B80"/>
    <mergeCell ref="A97:B97"/>
    <mergeCell ref="A98:B98"/>
    <mergeCell ref="A108:B108"/>
    <mergeCell ref="A109:B109"/>
    <mergeCell ref="A131:B131"/>
    <mergeCell ref="A132:B132"/>
    <mergeCell ref="A138:B138"/>
    <mergeCell ref="A139:B139"/>
    <mergeCell ref="A144:B144"/>
    <mergeCell ref="C229:C230"/>
    <mergeCell ref="A232:B232"/>
    <mergeCell ref="A171:B171"/>
    <mergeCell ref="A172:B172"/>
    <mergeCell ref="A191:B191"/>
    <mergeCell ref="A192:B192"/>
    <mergeCell ref="A209:B209"/>
    <mergeCell ref="A210:B210"/>
    <mergeCell ref="A269:B269"/>
    <mergeCell ref="A221:B221"/>
    <mergeCell ref="A222:B222"/>
    <mergeCell ref="A229:A230"/>
    <mergeCell ref="B229:B230"/>
    <mergeCell ref="A233:B233"/>
    <mergeCell ref="A250:B250"/>
    <mergeCell ref="A251:B251"/>
    <mergeCell ref="A262:B262"/>
    <mergeCell ref="A263:B263"/>
    <mergeCell ref="A302:B302"/>
    <mergeCell ref="A270:B270"/>
    <mergeCell ref="A273:A274"/>
    <mergeCell ref="B273:B274"/>
    <mergeCell ref="C273:C274"/>
    <mergeCell ref="A279:B279"/>
    <mergeCell ref="A280:B280"/>
    <mergeCell ref="A286:B286"/>
    <mergeCell ref="A287:B287"/>
    <mergeCell ref="A296:B296"/>
    <mergeCell ref="A297:B297"/>
    <mergeCell ref="A301:B30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1"/>
  <sheetViews>
    <sheetView topLeftCell="A55" workbookViewId="0">
      <selection activeCell="A2" sqref="A2:XFD2"/>
    </sheetView>
  </sheetViews>
  <sheetFormatPr defaultRowHeight="15" x14ac:dyDescent="0.25"/>
  <cols>
    <col min="1" max="1" width="12" customWidth="1"/>
    <col min="2" max="2" width="30.85546875" customWidth="1"/>
    <col min="3" max="3" width="35.42578125" customWidth="1"/>
  </cols>
  <sheetData>
    <row r="1" spans="1:18" ht="14.45" customHeight="1" x14ac:dyDescent="0.25">
      <c r="A1" s="254" t="s">
        <v>1081</v>
      </c>
      <c r="B1" s="254"/>
      <c r="C1" s="254"/>
      <c r="D1" s="254"/>
      <c r="E1" s="254"/>
    </row>
    <row r="2" spans="1:18" ht="15" customHeight="1" x14ac:dyDescent="0.25">
      <c r="A2" s="144"/>
      <c r="B2" s="145"/>
      <c r="C2" s="145"/>
      <c r="D2" s="145"/>
      <c r="E2" s="145"/>
      <c r="F2" s="5"/>
      <c r="G2" s="5"/>
      <c r="H2" s="5"/>
      <c r="I2" s="6"/>
      <c r="J2" s="6"/>
      <c r="K2" s="6"/>
      <c r="L2" s="6"/>
      <c r="M2" s="6"/>
      <c r="N2" s="6"/>
      <c r="O2" s="6"/>
      <c r="P2" s="4"/>
      <c r="Q2" s="4"/>
      <c r="R2" s="4"/>
    </row>
    <row r="3" spans="1:18" ht="15.75" x14ac:dyDescent="0.3">
      <c r="A3" s="254" t="s">
        <v>103</v>
      </c>
      <c r="B3" s="254"/>
      <c r="C3" s="146" t="s">
        <v>104</v>
      </c>
      <c r="D3" s="10"/>
      <c r="E3" s="10"/>
      <c r="F3" s="4"/>
      <c r="G3" s="4"/>
      <c r="H3" s="4"/>
      <c r="I3" s="4"/>
      <c r="J3" s="4"/>
      <c r="K3" s="4"/>
      <c r="L3" s="4"/>
      <c r="M3" s="4"/>
      <c r="N3" s="4"/>
      <c r="O3" s="4"/>
      <c r="P3" s="4"/>
      <c r="Q3" s="4"/>
      <c r="R3" s="4"/>
    </row>
    <row r="4" spans="1:18" ht="16.5" thickBot="1" x14ac:dyDescent="0.35">
      <c r="A4" s="241" t="s">
        <v>105</v>
      </c>
      <c r="B4" s="242"/>
      <c r="C4" s="147"/>
      <c r="D4" s="10"/>
      <c r="E4" s="10"/>
      <c r="F4" s="4"/>
      <c r="G4" s="4"/>
      <c r="H4" s="4"/>
      <c r="I4" s="4"/>
      <c r="J4" s="4"/>
      <c r="K4" s="4"/>
      <c r="L4" s="4"/>
      <c r="M4" s="4"/>
      <c r="N4" s="4"/>
      <c r="O4" s="4"/>
      <c r="P4" s="4"/>
      <c r="Q4" s="4"/>
      <c r="R4" s="4"/>
    </row>
    <row r="5" spans="1:18" ht="16.5" thickBot="1" x14ac:dyDescent="0.35">
      <c r="A5" s="148">
        <v>1</v>
      </c>
      <c r="B5" s="149" t="s">
        <v>106</v>
      </c>
      <c r="C5" s="150"/>
      <c r="D5" s="10"/>
      <c r="E5" s="10"/>
      <c r="F5" s="4"/>
      <c r="G5" s="4"/>
      <c r="H5" s="4"/>
      <c r="I5" s="4"/>
      <c r="J5" s="4"/>
      <c r="K5" s="4"/>
      <c r="L5" s="4"/>
      <c r="M5" s="4"/>
      <c r="N5" s="4"/>
      <c r="O5" s="4"/>
      <c r="P5" s="4"/>
      <c r="Q5" s="4"/>
      <c r="R5" s="4"/>
    </row>
    <row r="6" spans="1:18" s="7" customFormat="1" ht="16.5" thickBot="1" x14ac:dyDescent="0.35">
      <c r="A6" s="151">
        <v>1.1000000000000001</v>
      </c>
      <c r="B6" s="152" t="s">
        <v>107</v>
      </c>
      <c r="C6" s="153"/>
      <c r="D6" s="10"/>
      <c r="E6" s="10"/>
      <c r="F6" s="4"/>
      <c r="G6" s="4"/>
      <c r="H6" s="4"/>
      <c r="I6" s="4"/>
      <c r="J6" s="4"/>
      <c r="K6" s="4"/>
      <c r="L6" s="4"/>
      <c r="M6" s="4"/>
      <c r="N6" s="4"/>
      <c r="O6" s="4"/>
      <c r="P6" s="6"/>
      <c r="Q6" s="6"/>
      <c r="R6" s="6"/>
    </row>
    <row r="7" spans="1:18" ht="16.5" thickBot="1" x14ac:dyDescent="0.35">
      <c r="A7" s="154" t="s">
        <v>108</v>
      </c>
      <c r="B7" s="155" t="s">
        <v>109</v>
      </c>
      <c r="C7" s="156" t="s">
        <v>67</v>
      </c>
      <c r="D7" s="10"/>
      <c r="E7" s="10"/>
      <c r="F7" s="4"/>
      <c r="G7" s="4"/>
      <c r="H7" s="4"/>
      <c r="I7" s="4"/>
      <c r="J7" s="4"/>
      <c r="K7" s="4"/>
      <c r="L7" s="4"/>
      <c r="M7" s="4"/>
      <c r="N7" s="4"/>
      <c r="O7" s="4"/>
      <c r="P7" s="4"/>
      <c r="Q7" s="4"/>
      <c r="R7" s="4"/>
    </row>
    <row r="8" spans="1:18" ht="16.5" thickBot="1" x14ac:dyDescent="0.35">
      <c r="A8" s="157" t="s">
        <v>110</v>
      </c>
      <c r="B8" s="158" t="s">
        <v>111</v>
      </c>
      <c r="C8" s="156" t="s">
        <v>67</v>
      </c>
      <c r="D8" s="10"/>
      <c r="E8" s="10"/>
      <c r="F8" s="4"/>
      <c r="G8" s="4"/>
      <c r="H8" s="4"/>
      <c r="I8" s="4"/>
      <c r="J8" s="4"/>
      <c r="K8" s="4"/>
      <c r="L8" s="4"/>
      <c r="M8" s="4"/>
      <c r="N8" s="4"/>
      <c r="O8" s="4"/>
      <c r="P8" s="4"/>
      <c r="Q8" s="4"/>
      <c r="R8" s="4"/>
    </row>
    <row r="9" spans="1:18" ht="27.75" thickBot="1" x14ac:dyDescent="0.35">
      <c r="A9" s="154" t="s">
        <v>112</v>
      </c>
      <c r="B9" s="155" t="s">
        <v>113</v>
      </c>
      <c r="C9" s="156" t="s">
        <v>114</v>
      </c>
      <c r="D9" s="10"/>
      <c r="E9" s="10"/>
      <c r="F9" s="4"/>
      <c r="G9" s="4"/>
      <c r="H9" s="4"/>
      <c r="I9" s="4"/>
      <c r="J9" s="4"/>
      <c r="K9" s="4"/>
      <c r="L9" s="4"/>
      <c r="M9" s="4"/>
      <c r="N9" s="4"/>
      <c r="O9" s="4"/>
      <c r="P9" s="4"/>
      <c r="Q9" s="4"/>
      <c r="R9" s="4"/>
    </row>
    <row r="10" spans="1:18" ht="16.5" thickBot="1" x14ac:dyDescent="0.35">
      <c r="A10" s="157" t="s">
        <v>115</v>
      </c>
      <c r="B10" s="158" t="s">
        <v>116</v>
      </c>
      <c r="C10" s="156" t="s">
        <v>67</v>
      </c>
      <c r="D10" s="10"/>
      <c r="E10" s="10"/>
      <c r="F10" s="4"/>
      <c r="G10" s="4"/>
      <c r="H10" s="4"/>
      <c r="I10" s="4"/>
      <c r="J10" s="4"/>
      <c r="K10" s="4"/>
      <c r="L10" s="4"/>
      <c r="M10" s="4"/>
      <c r="N10" s="4"/>
      <c r="O10" s="4"/>
      <c r="P10" s="4"/>
      <c r="Q10" s="4"/>
      <c r="R10" s="4"/>
    </row>
    <row r="11" spans="1:18" ht="16.5" thickBot="1" x14ac:dyDescent="0.35">
      <c r="A11" s="154" t="s">
        <v>117</v>
      </c>
      <c r="B11" s="155" t="s">
        <v>118</v>
      </c>
      <c r="C11" s="156" t="s">
        <v>114</v>
      </c>
      <c r="D11" s="10"/>
      <c r="E11" s="10"/>
      <c r="F11" s="4"/>
      <c r="G11" s="4"/>
      <c r="H11" s="4"/>
      <c r="I11" s="4"/>
      <c r="J11" s="4"/>
      <c r="K11" s="4"/>
      <c r="L11" s="4"/>
      <c r="M11" s="4"/>
      <c r="N11" s="4"/>
      <c r="O11" s="4"/>
      <c r="P11" s="4"/>
      <c r="Q11" s="4"/>
      <c r="R11" s="4"/>
    </row>
    <row r="12" spans="1:18" ht="16.5" thickBot="1" x14ac:dyDescent="0.35">
      <c r="A12" s="157" t="s">
        <v>119</v>
      </c>
      <c r="B12" s="158" t="s">
        <v>120</v>
      </c>
      <c r="C12" s="156" t="s">
        <v>114</v>
      </c>
      <c r="D12" s="10"/>
      <c r="E12" s="10"/>
      <c r="F12" s="4"/>
      <c r="G12" s="4"/>
      <c r="H12" s="4"/>
      <c r="I12" s="4"/>
      <c r="J12" s="4"/>
      <c r="K12" s="4"/>
      <c r="L12" s="4"/>
      <c r="M12" s="4"/>
      <c r="N12" s="4"/>
      <c r="O12" s="4"/>
      <c r="P12" s="4"/>
      <c r="Q12" s="4"/>
      <c r="R12" s="4"/>
    </row>
    <row r="13" spans="1:18" ht="16.5" thickBot="1" x14ac:dyDescent="0.35">
      <c r="A13" s="154" t="s">
        <v>121</v>
      </c>
      <c r="B13" s="155" t="s">
        <v>122</v>
      </c>
      <c r="C13" s="159" t="s">
        <v>123</v>
      </c>
      <c r="D13" s="10"/>
      <c r="E13" s="10"/>
      <c r="F13" s="4"/>
      <c r="G13" s="4"/>
      <c r="H13" s="4"/>
      <c r="I13" s="4"/>
      <c r="J13" s="4"/>
      <c r="K13" s="4"/>
      <c r="L13" s="4"/>
      <c r="M13" s="4"/>
      <c r="N13" s="4"/>
      <c r="O13" s="4"/>
      <c r="P13" s="4"/>
      <c r="Q13" s="4"/>
      <c r="R13" s="4"/>
    </row>
    <row r="14" spans="1:18" ht="16.5" thickBot="1" x14ac:dyDescent="0.35">
      <c r="A14" s="157" t="s">
        <v>124</v>
      </c>
      <c r="B14" s="158" t="s">
        <v>125</v>
      </c>
      <c r="C14" s="156" t="s">
        <v>67</v>
      </c>
      <c r="D14" s="10"/>
      <c r="E14" s="10"/>
      <c r="F14" s="4"/>
      <c r="G14" s="4"/>
      <c r="H14" s="4"/>
      <c r="I14" s="4"/>
      <c r="J14" s="4"/>
      <c r="K14" s="4"/>
      <c r="L14" s="4"/>
      <c r="M14" s="4"/>
      <c r="N14" s="4"/>
      <c r="O14" s="4"/>
      <c r="P14" s="4"/>
      <c r="Q14" s="4"/>
      <c r="R14" s="4"/>
    </row>
    <row r="15" spans="1:18" ht="16.5" thickBot="1" x14ac:dyDescent="0.35">
      <c r="A15" s="154" t="s">
        <v>126</v>
      </c>
      <c r="B15" s="155" t="s">
        <v>127</v>
      </c>
      <c r="C15" s="160" t="s">
        <v>114</v>
      </c>
      <c r="D15" s="10"/>
      <c r="E15" s="10"/>
      <c r="F15" s="4"/>
      <c r="G15" s="4"/>
      <c r="H15" s="4"/>
      <c r="I15" s="4"/>
      <c r="J15" s="4"/>
      <c r="K15" s="4"/>
      <c r="L15" s="4"/>
      <c r="M15" s="4"/>
      <c r="N15" s="4"/>
      <c r="O15" s="4"/>
      <c r="P15" s="4"/>
      <c r="Q15" s="4"/>
      <c r="R15" s="4"/>
    </row>
    <row r="16" spans="1:18" ht="16.5" thickBot="1" x14ac:dyDescent="0.35">
      <c r="A16" s="161" t="s">
        <v>128</v>
      </c>
      <c r="B16" s="162" t="s">
        <v>129</v>
      </c>
      <c r="C16" s="160" t="s">
        <v>114</v>
      </c>
      <c r="D16" s="10"/>
      <c r="E16" s="10"/>
      <c r="F16" s="4"/>
      <c r="G16" s="4"/>
      <c r="H16" s="4"/>
      <c r="I16" s="4"/>
      <c r="J16" s="4"/>
      <c r="K16" s="4"/>
      <c r="L16" s="4"/>
      <c r="M16" s="4"/>
      <c r="N16" s="4"/>
      <c r="O16" s="4"/>
      <c r="P16" s="4"/>
      <c r="Q16" s="4"/>
      <c r="R16" s="4"/>
    </row>
    <row r="17" spans="1:18" ht="27.75" thickBot="1" x14ac:dyDescent="0.35">
      <c r="A17" s="163" t="s">
        <v>130</v>
      </c>
      <c r="B17" s="164" t="s">
        <v>131</v>
      </c>
      <c r="C17" s="160" t="s">
        <v>114</v>
      </c>
      <c r="D17" s="10"/>
      <c r="E17" s="10"/>
      <c r="F17" s="4"/>
      <c r="G17" s="4"/>
      <c r="H17" s="4"/>
      <c r="I17" s="4"/>
      <c r="J17" s="4"/>
      <c r="K17" s="4"/>
      <c r="L17" s="4"/>
      <c r="M17" s="4"/>
      <c r="N17" s="4"/>
      <c r="O17" s="4"/>
      <c r="P17" s="4"/>
      <c r="Q17" s="4"/>
      <c r="R17" s="4"/>
    </row>
    <row r="18" spans="1:18" ht="15.75" x14ac:dyDescent="0.3">
      <c r="A18" s="165" t="s">
        <v>132</v>
      </c>
      <c r="B18" s="166"/>
      <c r="C18" s="167"/>
      <c r="D18" s="10"/>
      <c r="E18" s="10"/>
      <c r="F18" s="4"/>
      <c r="G18" s="4"/>
      <c r="H18" s="4"/>
      <c r="I18" s="4"/>
      <c r="J18" s="4"/>
      <c r="K18" s="4"/>
      <c r="L18" s="4"/>
      <c r="M18" s="4"/>
      <c r="N18" s="4"/>
      <c r="O18" s="4"/>
      <c r="P18" s="4"/>
      <c r="Q18" s="4"/>
      <c r="R18" s="4"/>
    </row>
    <row r="19" spans="1:18" ht="15.75" x14ac:dyDescent="0.3">
      <c r="A19" s="254" t="s">
        <v>103</v>
      </c>
      <c r="B19" s="255"/>
      <c r="C19" s="146" t="s">
        <v>104</v>
      </c>
      <c r="D19" s="10"/>
      <c r="E19" s="10"/>
      <c r="F19" s="4"/>
      <c r="G19" s="4"/>
      <c r="H19" s="4"/>
      <c r="I19" s="4"/>
      <c r="J19" s="4"/>
      <c r="K19" s="4"/>
      <c r="L19" s="4"/>
      <c r="M19" s="4"/>
      <c r="N19" s="4"/>
      <c r="O19" s="4"/>
      <c r="P19" s="4"/>
      <c r="Q19" s="4"/>
      <c r="R19" s="4"/>
    </row>
    <row r="20" spans="1:18" ht="16.5" thickBot="1" x14ac:dyDescent="0.35">
      <c r="A20" s="241" t="s">
        <v>105</v>
      </c>
      <c r="B20" s="242"/>
      <c r="C20" s="147"/>
      <c r="D20" s="10"/>
      <c r="E20" s="10"/>
      <c r="F20" s="4"/>
      <c r="G20" s="4"/>
      <c r="H20" s="4"/>
      <c r="I20" s="4"/>
      <c r="J20" s="4"/>
      <c r="K20" s="4"/>
      <c r="L20" s="4"/>
      <c r="M20" s="4"/>
      <c r="N20" s="4"/>
      <c r="O20" s="4"/>
      <c r="P20" s="4"/>
      <c r="Q20" s="4"/>
      <c r="R20" s="4"/>
    </row>
    <row r="21" spans="1:18" ht="16.5" thickBot="1" x14ac:dyDescent="0.35">
      <c r="A21" s="148">
        <v>1.2</v>
      </c>
      <c r="B21" s="149" t="s">
        <v>134</v>
      </c>
      <c r="C21" s="168"/>
      <c r="D21" s="10"/>
      <c r="E21" s="10"/>
      <c r="F21" s="4"/>
      <c r="G21" s="4"/>
      <c r="H21" s="4"/>
      <c r="I21" s="4"/>
      <c r="J21" s="4"/>
      <c r="K21" s="4"/>
      <c r="L21" s="4"/>
      <c r="M21" s="4"/>
      <c r="N21" s="4"/>
      <c r="O21" s="4"/>
      <c r="P21" s="4"/>
      <c r="Q21" s="4"/>
      <c r="R21" s="4"/>
    </row>
    <row r="22" spans="1:18" ht="27.75" thickBot="1" x14ac:dyDescent="0.35">
      <c r="A22" s="157" t="s">
        <v>135</v>
      </c>
      <c r="B22" s="158" t="s">
        <v>136</v>
      </c>
      <c r="C22" s="169" t="s">
        <v>114</v>
      </c>
      <c r="D22" s="10"/>
      <c r="E22" s="10"/>
      <c r="F22" s="4"/>
      <c r="G22" s="4"/>
      <c r="H22" s="4"/>
      <c r="I22" s="4"/>
      <c r="J22" s="4"/>
      <c r="K22" s="4"/>
      <c r="L22" s="4"/>
      <c r="M22" s="4"/>
      <c r="N22" s="4"/>
      <c r="O22" s="4"/>
      <c r="P22" s="4"/>
      <c r="Q22" s="4"/>
      <c r="R22" s="4"/>
    </row>
    <row r="23" spans="1:18" ht="27.75" thickBot="1" x14ac:dyDescent="0.35">
      <c r="A23" s="154" t="s">
        <v>137</v>
      </c>
      <c r="B23" s="155" t="s">
        <v>138</v>
      </c>
      <c r="C23" s="160" t="s">
        <v>114</v>
      </c>
      <c r="D23" s="10"/>
      <c r="E23" s="10"/>
      <c r="F23" s="4"/>
      <c r="G23" s="4"/>
      <c r="H23" s="4"/>
      <c r="I23" s="4"/>
      <c r="J23" s="4"/>
      <c r="K23" s="4"/>
      <c r="L23" s="4"/>
      <c r="M23" s="4"/>
      <c r="N23" s="4"/>
      <c r="O23" s="4"/>
      <c r="P23" s="4"/>
      <c r="Q23" s="4"/>
      <c r="R23" s="4"/>
    </row>
    <row r="24" spans="1:18" ht="16.5" thickBot="1" x14ac:dyDescent="0.35">
      <c r="A24" s="157" t="s">
        <v>139</v>
      </c>
      <c r="B24" s="158" t="s">
        <v>140</v>
      </c>
      <c r="C24" s="170" t="s">
        <v>114</v>
      </c>
      <c r="D24" s="10"/>
      <c r="E24" s="10"/>
      <c r="F24" s="4"/>
      <c r="G24" s="4"/>
      <c r="H24" s="4"/>
      <c r="I24" s="4"/>
      <c r="J24" s="4"/>
      <c r="K24" s="4"/>
      <c r="L24" s="4"/>
      <c r="M24" s="4"/>
      <c r="N24" s="4"/>
      <c r="O24" s="4"/>
      <c r="P24" s="4"/>
      <c r="Q24" s="4"/>
      <c r="R24" s="4"/>
    </row>
    <row r="25" spans="1:18" ht="27.75" thickBot="1" x14ac:dyDescent="0.35">
      <c r="A25" s="154" t="s">
        <v>141</v>
      </c>
      <c r="B25" s="155" t="s">
        <v>142</v>
      </c>
      <c r="C25" s="160" t="s">
        <v>114</v>
      </c>
      <c r="D25" s="10"/>
      <c r="E25" s="10"/>
      <c r="F25" s="4"/>
      <c r="G25" s="4"/>
      <c r="H25" s="4"/>
      <c r="I25" s="4"/>
      <c r="J25" s="4"/>
      <c r="K25" s="4"/>
      <c r="L25" s="4"/>
      <c r="M25" s="4"/>
      <c r="N25" s="4"/>
      <c r="O25" s="4"/>
      <c r="P25" s="4"/>
      <c r="Q25" s="4"/>
      <c r="R25" s="4"/>
    </row>
    <row r="26" spans="1:18" ht="16.5" thickBot="1" x14ac:dyDescent="0.35">
      <c r="A26" s="157" t="s">
        <v>143</v>
      </c>
      <c r="B26" s="158" t="s">
        <v>144</v>
      </c>
      <c r="C26" s="159" t="s">
        <v>123</v>
      </c>
      <c r="D26" s="10"/>
      <c r="E26" s="10"/>
      <c r="F26" s="4"/>
      <c r="G26" s="4"/>
      <c r="H26" s="4"/>
      <c r="I26" s="4"/>
      <c r="J26" s="4"/>
      <c r="K26" s="4"/>
      <c r="L26" s="4"/>
      <c r="M26" s="4"/>
      <c r="N26" s="4"/>
      <c r="O26" s="4"/>
      <c r="P26" s="4"/>
      <c r="Q26" s="4"/>
      <c r="R26" s="4"/>
    </row>
    <row r="27" spans="1:18" ht="16.5" thickBot="1" x14ac:dyDescent="0.35">
      <c r="A27" s="154" t="s">
        <v>145</v>
      </c>
      <c r="B27" s="155" t="s">
        <v>146</v>
      </c>
      <c r="C27" s="160" t="s">
        <v>114</v>
      </c>
      <c r="D27" s="10"/>
      <c r="E27" s="10"/>
      <c r="F27" s="4"/>
      <c r="G27" s="4"/>
      <c r="H27" s="4"/>
      <c r="I27" s="4"/>
      <c r="J27" s="4"/>
      <c r="K27" s="4"/>
      <c r="L27" s="4"/>
      <c r="M27" s="4"/>
      <c r="N27" s="4"/>
      <c r="O27" s="4"/>
      <c r="P27" s="4"/>
      <c r="Q27" s="4"/>
      <c r="R27" s="4"/>
    </row>
    <row r="28" spans="1:18" ht="27.75" thickBot="1" x14ac:dyDescent="0.35">
      <c r="A28" s="157" t="s">
        <v>147</v>
      </c>
      <c r="B28" s="158" t="s">
        <v>148</v>
      </c>
      <c r="C28" s="171" t="s">
        <v>114</v>
      </c>
      <c r="D28" s="10"/>
      <c r="E28" s="10"/>
      <c r="F28" s="4"/>
      <c r="G28" s="4"/>
      <c r="H28" s="4"/>
      <c r="I28" s="4"/>
      <c r="J28" s="4"/>
      <c r="K28" s="4"/>
      <c r="L28" s="4"/>
      <c r="M28" s="4"/>
      <c r="N28" s="4"/>
      <c r="O28" s="4"/>
      <c r="P28" s="4"/>
      <c r="Q28" s="4"/>
      <c r="R28" s="4"/>
    </row>
    <row r="29" spans="1:18" ht="15.75" x14ac:dyDescent="0.3">
      <c r="A29" s="165" t="s">
        <v>132</v>
      </c>
      <c r="B29" s="166"/>
      <c r="C29" s="167"/>
      <c r="D29" s="10"/>
      <c r="E29" s="10"/>
      <c r="F29" s="4"/>
      <c r="G29" s="4"/>
      <c r="H29" s="4"/>
      <c r="I29" s="4"/>
      <c r="J29" s="4"/>
      <c r="K29" s="4"/>
      <c r="L29" s="4"/>
      <c r="M29" s="4"/>
      <c r="N29" s="4"/>
      <c r="O29" s="4"/>
      <c r="P29" s="4"/>
      <c r="Q29" s="4"/>
      <c r="R29" s="4"/>
    </row>
    <row r="30" spans="1:18" ht="15.75" x14ac:dyDescent="0.3">
      <c r="A30" s="254" t="s">
        <v>103</v>
      </c>
      <c r="B30" s="255"/>
      <c r="C30" s="146" t="s">
        <v>104</v>
      </c>
      <c r="D30" s="10"/>
      <c r="E30" s="10"/>
      <c r="F30" s="4"/>
      <c r="G30" s="4"/>
      <c r="H30" s="4"/>
      <c r="I30" s="4"/>
      <c r="J30" s="4"/>
      <c r="K30" s="4"/>
      <c r="L30" s="4"/>
      <c r="M30" s="4"/>
      <c r="N30" s="4"/>
      <c r="O30" s="4"/>
      <c r="P30" s="4"/>
      <c r="Q30" s="4"/>
      <c r="R30" s="4"/>
    </row>
    <row r="31" spans="1:18" ht="16.5" thickBot="1" x14ac:dyDescent="0.35">
      <c r="A31" s="241" t="s">
        <v>105</v>
      </c>
      <c r="B31" s="242"/>
      <c r="C31" s="169"/>
      <c r="D31" s="10"/>
      <c r="E31" s="10"/>
      <c r="F31" s="4"/>
      <c r="G31" s="4"/>
      <c r="H31" s="4"/>
      <c r="I31" s="4"/>
      <c r="J31" s="4"/>
      <c r="K31" s="4"/>
      <c r="L31" s="4"/>
      <c r="M31" s="4"/>
      <c r="N31" s="4"/>
      <c r="O31" s="4"/>
      <c r="P31" s="4"/>
      <c r="Q31" s="4"/>
      <c r="R31" s="4"/>
    </row>
    <row r="32" spans="1:18" ht="27" thickBot="1" x14ac:dyDescent="0.35">
      <c r="A32" s="148">
        <v>1.3</v>
      </c>
      <c r="B32" s="149" t="s">
        <v>149</v>
      </c>
      <c r="C32" s="172"/>
      <c r="D32" s="10"/>
      <c r="E32" s="10"/>
      <c r="F32" s="4"/>
      <c r="G32" s="4"/>
      <c r="H32" s="4"/>
      <c r="I32" s="4"/>
      <c r="J32" s="4"/>
      <c r="K32" s="4"/>
      <c r="L32" s="4"/>
      <c r="M32" s="4"/>
      <c r="N32" s="4"/>
      <c r="O32" s="4"/>
      <c r="P32" s="4"/>
      <c r="Q32" s="4"/>
      <c r="R32" s="4"/>
    </row>
    <row r="33" spans="1:18" ht="16.5" thickBot="1" x14ac:dyDescent="0.35">
      <c r="A33" s="157" t="s">
        <v>150</v>
      </c>
      <c r="B33" s="158" t="s">
        <v>151</v>
      </c>
      <c r="C33" s="159" t="s">
        <v>123</v>
      </c>
      <c r="D33" s="10"/>
      <c r="E33" s="10"/>
      <c r="F33" s="4"/>
      <c r="G33" s="4"/>
      <c r="H33" s="4"/>
      <c r="I33" s="4"/>
      <c r="J33" s="4"/>
      <c r="K33" s="4"/>
      <c r="L33" s="4"/>
      <c r="M33" s="4"/>
      <c r="N33" s="4"/>
      <c r="O33" s="4"/>
      <c r="P33" s="4"/>
      <c r="Q33" s="4"/>
      <c r="R33" s="4"/>
    </row>
    <row r="34" spans="1:18" ht="16.5" thickBot="1" x14ac:dyDescent="0.35">
      <c r="A34" s="154" t="s">
        <v>152</v>
      </c>
      <c r="B34" s="155" t="s">
        <v>153</v>
      </c>
      <c r="C34" s="160" t="s">
        <v>114</v>
      </c>
      <c r="D34" s="10"/>
      <c r="E34" s="10"/>
      <c r="F34" s="4"/>
      <c r="G34" s="4"/>
      <c r="H34" s="4"/>
      <c r="I34" s="4"/>
      <c r="J34" s="4"/>
      <c r="K34" s="4"/>
      <c r="L34" s="4"/>
      <c r="M34" s="4"/>
      <c r="N34" s="4"/>
      <c r="O34" s="4"/>
      <c r="P34" s="4"/>
      <c r="Q34" s="4"/>
      <c r="R34" s="4"/>
    </row>
    <row r="35" spans="1:18" ht="27.75" thickBot="1" x14ac:dyDescent="0.35">
      <c r="A35" s="157" t="s">
        <v>154</v>
      </c>
      <c r="B35" s="158" t="s">
        <v>155</v>
      </c>
      <c r="C35" s="173" t="s">
        <v>114</v>
      </c>
      <c r="D35" s="10"/>
      <c r="E35" s="10"/>
      <c r="F35" s="4"/>
      <c r="G35" s="4"/>
      <c r="H35" s="4"/>
      <c r="I35" s="4"/>
      <c r="J35" s="4"/>
      <c r="K35" s="4"/>
      <c r="L35" s="4"/>
      <c r="M35" s="4"/>
      <c r="N35" s="4"/>
      <c r="O35" s="4"/>
      <c r="P35" s="4"/>
      <c r="Q35" s="4"/>
      <c r="R35" s="4"/>
    </row>
    <row r="36" spans="1:18" ht="40.5" x14ac:dyDescent="0.3">
      <c r="A36" s="174" t="s">
        <v>156</v>
      </c>
      <c r="B36" s="175" t="s">
        <v>157</v>
      </c>
      <c r="C36" s="176" t="s">
        <v>114</v>
      </c>
      <c r="D36" s="10"/>
      <c r="E36" s="10"/>
      <c r="F36" s="4"/>
      <c r="G36" s="4"/>
      <c r="H36" s="4"/>
      <c r="I36" s="4"/>
      <c r="J36" s="4"/>
      <c r="K36" s="4"/>
      <c r="L36" s="4"/>
      <c r="M36" s="4"/>
      <c r="N36" s="4"/>
      <c r="O36" s="4"/>
      <c r="P36" s="4"/>
      <c r="Q36" s="4"/>
      <c r="R36" s="4"/>
    </row>
    <row r="37" spans="1:18" ht="27.75" thickBot="1" x14ac:dyDescent="0.35">
      <c r="A37" s="157" t="s">
        <v>158</v>
      </c>
      <c r="B37" s="158" t="s">
        <v>159</v>
      </c>
      <c r="C37" s="156" t="s">
        <v>160</v>
      </c>
      <c r="D37" s="10"/>
      <c r="E37" s="10"/>
      <c r="F37" s="4"/>
      <c r="G37" s="4"/>
      <c r="H37" s="4"/>
      <c r="I37" s="4"/>
      <c r="J37" s="4"/>
      <c r="K37" s="4"/>
      <c r="L37" s="4"/>
      <c r="M37" s="4"/>
      <c r="N37" s="4"/>
      <c r="O37" s="4"/>
      <c r="P37" s="4"/>
      <c r="Q37" s="4"/>
      <c r="R37" s="4"/>
    </row>
    <row r="38" spans="1:18" ht="27.75" thickBot="1" x14ac:dyDescent="0.35">
      <c r="A38" s="154" t="s">
        <v>161</v>
      </c>
      <c r="B38" s="155" t="s">
        <v>162</v>
      </c>
      <c r="C38" s="156" t="s">
        <v>114</v>
      </c>
      <c r="D38" s="10"/>
      <c r="E38" s="10"/>
      <c r="F38" s="4"/>
      <c r="G38" s="4"/>
      <c r="H38" s="4"/>
      <c r="I38" s="4"/>
      <c r="J38" s="4"/>
      <c r="K38" s="4"/>
      <c r="L38" s="4"/>
      <c r="M38" s="4"/>
      <c r="N38" s="4"/>
      <c r="O38" s="4"/>
      <c r="P38" s="4"/>
      <c r="Q38" s="4"/>
      <c r="R38" s="4"/>
    </row>
    <row r="39" spans="1:18" ht="27.75" thickBot="1" x14ac:dyDescent="0.35">
      <c r="A39" s="157" t="s">
        <v>163</v>
      </c>
      <c r="B39" s="158" t="s">
        <v>164</v>
      </c>
      <c r="C39" s="177" t="s">
        <v>114</v>
      </c>
      <c r="D39" s="10"/>
      <c r="E39" s="10"/>
      <c r="F39" s="4"/>
      <c r="G39" s="4"/>
      <c r="H39" s="4"/>
      <c r="I39" s="4"/>
      <c r="J39" s="4"/>
      <c r="K39" s="4"/>
      <c r="L39" s="4"/>
      <c r="M39" s="4"/>
      <c r="N39" s="4"/>
      <c r="O39" s="4"/>
      <c r="P39" s="4"/>
      <c r="Q39" s="4"/>
      <c r="R39" s="4"/>
    </row>
    <row r="40" spans="1:18" ht="15.75" x14ac:dyDescent="0.3">
      <c r="A40" s="165" t="s">
        <v>132</v>
      </c>
      <c r="B40" s="166"/>
      <c r="C40" s="167"/>
      <c r="D40" s="10"/>
      <c r="E40" s="10"/>
      <c r="F40" s="4"/>
      <c r="G40" s="4"/>
      <c r="H40" s="4"/>
      <c r="I40" s="4"/>
      <c r="J40" s="4"/>
      <c r="K40" s="4"/>
      <c r="L40" s="4"/>
      <c r="M40" s="4"/>
      <c r="N40" s="4"/>
      <c r="O40" s="4"/>
      <c r="P40" s="4"/>
      <c r="Q40" s="4"/>
      <c r="R40" s="4"/>
    </row>
    <row r="41" spans="1:18" ht="15.75" x14ac:dyDescent="0.3">
      <c r="A41" s="254" t="s">
        <v>103</v>
      </c>
      <c r="B41" s="255"/>
      <c r="C41" s="146" t="s">
        <v>104</v>
      </c>
      <c r="D41" s="10"/>
      <c r="E41" s="10"/>
      <c r="F41" s="4"/>
      <c r="G41" s="4"/>
      <c r="H41" s="4"/>
      <c r="I41" s="4"/>
      <c r="J41" s="4"/>
      <c r="K41" s="4"/>
      <c r="L41" s="4"/>
      <c r="M41" s="4"/>
      <c r="N41" s="4"/>
      <c r="O41" s="4"/>
      <c r="P41" s="4"/>
      <c r="Q41" s="4"/>
      <c r="R41" s="4"/>
    </row>
    <row r="42" spans="1:18" ht="16.5" thickBot="1" x14ac:dyDescent="0.35">
      <c r="A42" s="241" t="s">
        <v>105</v>
      </c>
      <c r="B42" s="242"/>
      <c r="C42" s="169"/>
      <c r="D42" s="10"/>
      <c r="E42" s="10"/>
      <c r="F42" s="4"/>
      <c r="G42" s="4"/>
      <c r="H42" s="4"/>
      <c r="I42" s="4"/>
      <c r="J42" s="4"/>
      <c r="K42" s="4"/>
      <c r="L42" s="4"/>
      <c r="M42" s="4"/>
      <c r="N42" s="4"/>
      <c r="O42" s="4"/>
      <c r="P42" s="4"/>
      <c r="Q42" s="4"/>
      <c r="R42" s="4"/>
    </row>
    <row r="43" spans="1:18" ht="16.5" thickBot="1" x14ac:dyDescent="0.35">
      <c r="A43" s="148">
        <v>2</v>
      </c>
      <c r="B43" s="149" t="s">
        <v>165</v>
      </c>
      <c r="C43" s="172"/>
      <c r="D43" s="10"/>
      <c r="E43" s="10"/>
      <c r="F43" s="4"/>
      <c r="G43" s="4"/>
      <c r="H43" s="4"/>
      <c r="I43" s="4"/>
      <c r="J43" s="4"/>
      <c r="K43" s="4"/>
      <c r="L43" s="4"/>
      <c r="M43" s="4"/>
      <c r="N43" s="4"/>
      <c r="O43" s="4"/>
      <c r="P43" s="4"/>
      <c r="Q43" s="4"/>
      <c r="R43" s="4"/>
    </row>
    <row r="44" spans="1:18" ht="16.5" thickBot="1" x14ac:dyDescent="0.35">
      <c r="A44" s="151">
        <v>2.1</v>
      </c>
      <c r="B44" s="152" t="s">
        <v>166</v>
      </c>
      <c r="C44" s="178"/>
      <c r="D44" s="10"/>
      <c r="E44" s="10"/>
      <c r="F44" s="4"/>
      <c r="G44" s="4"/>
      <c r="H44" s="4"/>
      <c r="I44" s="4"/>
      <c r="J44" s="4"/>
      <c r="K44" s="4"/>
      <c r="L44" s="4"/>
      <c r="M44" s="4"/>
      <c r="N44" s="4"/>
      <c r="O44" s="4"/>
      <c r="P44" s="4"/>
      <c r="Q44" s="4"/>
      <c r="R44" s="4"/>
    </row>
    <row r="45" spans="1:18" ht="27.75" thickBot="1" x14ac:dyDescent="0.35">
      <c r="A45" s="154" t="s">
        <v>167</v>
      </c>
      <c r="B45" s="155" t="s">
        <v>168</v>
      </c>
      <c r="C45" s="160" t="s">
        <v>114</v>
      </c>
      <c r="D45" s="10"/>
      <c r="E45" s="10"/>
      <c r="F45" s="4"/>
      <c r="G45" s="4"/>
      <c r="H45" s="4"/>
      <c r="I45" s="4"/>
      <c r="J45" s="4"/>
      <c r="K45" s="4"/>
      <c r="L45" s="4"/>
      <c r="M45" s="4"/>
      <c r="N45" s="4"/>
      <c r="O45" s="4"/>
      <c r="P45" s="4"/>
      <c r="Q45" s="4"/>
      <c r="R45" s="4"/>
    </row>
    <row r="46" spans="1:18" ht="16.5" thickBot="1" x14ac:dyDescent="0.35">
      <c r="A46" s="157" t="s">
        <v>169</v>
      </c>
      <c r="B46" s="158" t="s">
        <v>170</v>
      </c>
      <c r="C46" s="169" t="s">
        <v>114</v>
      </c>
      <c r="D46" s="10"/>
      <c r="E46" s="10"/>
      <c r="F46" s="4"/>
      <c r="G46" s="4"/>
      <c r="H46" s="4"/>
      <c r="I46" s="4"/>
      <c r="J46" s="4"/>
      <c r="K46" s="4"/>
      <c r="L46" s="4"/>
      <c r="M46" s="4"/>
      <c r="N46" s="4"/>
      <c r="O46" s="4"/>
      <c r="P46" s="4"/>
      <c r="Q46" s="4"/>
      <c r="R46" s="4"/>
    </row>
    <row r="47" spans="1:18" ht="27.75" thickBot="1" x14ac:dyDescent="0.35">
      <c r="A47" s="154" t="s">
        <v>171</v>
      </c>
      <c r="B47" s="155" t="s">
        <v>172</v>
      </c>
      <c r="C47" s="179" t="s">
        <v>66</v>
      </c>
      <c r="D47" s="10"/>
      <c r="E47" s="10"/>
      <c r="F47" s="4"/>
      <c r="G47" s="4"/>
      <c r="H47" s="4"/>
      <c r="I47" s="4"/>
      <c r="J47" s="4"/>
      <c r="K47" s="4"/>
      <c r="L47" s="4"/>
      <c r="M47" s="4"/>
      <c r="N47" s="4"/>
      <c r="O47" s="4"/>
      <c r="P47" s="4"/>
      <c r="Q47" s="4"/>
      <c r="R47" s="4"/>
    </row>
    <row r="48" spans="1:18" ht="16.5" thickBot="1" x14ac:dyDescent="0.35">
      <c r="A48" s="157" t="s">
        <v>173</v>
      </c>
      <c r="B48" s="158" t="s">
        <v>174</v>
      </c>
      <c r="C48" s="169" t="s">
        <v>114</v>
      </c>
      <c r="D48" s="10"/>
      <c r="E48" s="10"/>
      <c r="F48" s="4"/>
      <c r="G48" s="4"/>
      <c r="H48" s="4"/>
      <c r="I48" s="4"/>
      <c r="J48" s="4"/>
      <c r="K48" s="4"/>
      <c r="L48" s="4"/>
      <c r="M48" s="4"/>
      <c r="N48" s="4"/>
      <c r="O48" s="4"/>
      <c r="P48" s="4"/>
      <c r="Q48" s="4"/>
      <c r="R48" s="4"/>
    </row>
    <row r="49" spans="1:18" ht="16.5" thickBot="1" x14ac:dyDescent="0.35">
      <c r="A49" s="154" t="s">
        <v>175</v>
      </c>
      <c r="B49" s="155" t="s">
        <v>176</v>
      </c>
      <c r="C49" s="156" t="s">
        <v>67</v>
      </c>
      <c r="D49" s="10"/>
      <c r="E49" s="10"/>
      <c r="F49" s="4"/>
      <c r="G49" s="4"/>
      <c r="H49" s="4"/>
      <c r="I49" s="4"/>
      <c r="J49" s="4"/>
      <c r="K49" s="4"/>
      <c r="L49" s="4"/>
      <c r="M49" s="4"/>
      <c r="N49" s="4"/>
      <c r="O49" s="4"/>
      <c r="P49" s="4"/>
      <c r="Q49" s="4"/>
      <c r="R49" s="4"/>
    </row>
    <row r="50" spans="1:18" ht="16.5" thickBot="1" x14ac:dyDescent="0.35">
      <c r="A50" s="157" t="s">
        <v>177</v>
      </c>
      <c r="B50" s="158" t="s">
        <v>178</v>
      </c>
      <c r="C50" s="156" t="s">
        <v>67</v>
      </c>
      <c r="D50" s="10"/>
      <c r="E50" s="10"/>
      <c r="F50" s="4"/>
      <c r="G50" s="4"/>
      <c r="H50" s="4"/>
      <c r="I50" s="4"/>
      <c r="J50" s="4"/>
      <c r="K50" s="4"/>
      <c r="L50" s="4"/>
      <c r="M50" s="4"/>
      <c r="N50" s="4"/>
      <c r="O50" s="4"/>
      <c r="P50" s="4"/>
      <c r="Q50" s="4"/>
      <c r="R50" s="4"/>
    </row>
    <row r="51" spans="1:18" ht="16.5" thickBot="1" x14ac:dyDescent="0.35">
      <c r="A51" s="154" t="s">
        <v>179</v>
      </c>
      <c r="B51" s="155" t="s">
        <v>180</v>
      </c>
      <c r="C51" s="156" t="s">
        <v>67</v>
      </c>
      <c r="D51" s="10"/>
      <c r="E51" s="10"/>
      <c r="F51" s="4"/>
      <c r="G51" s="4"/>
      <c r="H51" s="4"/>
      <c r="I51" s="4"/>
      <c r="J51" s="4"/>
      <c r="K51" s="4"/>
      <c r="L51" s="4"/>
      <c r="M51" s="4"/>
      <c r="N51" s="4"/>
      <c r="O51" s="4"/>
      <c r="P51" s="4"/>
      <c r="Q51" s="4"/>
      <c r="R51" s="4"/>
    </row>
    <row r="52" spans="1:18" ht="16.5" thickBot="1" x14ac:dyDescent="0.35">
      <c r="A52" s="157" t="s">
        <v>181</v>
      </c>
      <c r="B52" s="158" t="s">
        <v>182</v>
      </c>
      <c r="C52" s="180" t="s">
        <v>67</v>
      </c>
      <c r="D52" s="10"/>
      <c r="E52" s="10"/>
      <c r="F52" s="4"/>
      <c r="G52" s="4"/>
      <c r="H52" s="4"/>
      <c r="I52" s="4"/>
      <c r="J52" s="4"/>
      <c r="K52" s="4"/>
      <c r="L52" s="4"/>
      <c r="M52" s="4"/>
      <c r="N52" s="4"/>
      <c r="O52" s="4"/>
      <c r="P52" s="4"/>
      <c r="Q52" s="4"/>
      <c r="R52" s="4"/>
    </row>
    <row r="53" spans="1:18" ht="15.75" x14ac:dyDescent="0.3">
      <c r="A53" s="165" t="s">
        <v>132</v>
      </c>
      <c r="B53" s="166"/>
      <c r="C53" s="167"/>
      <c r="D53" s="10"/>
      <c r="E53" s="10"/>
      <c r="F53" s="4"/>
      <c r="G53" s="4"/>
      <c r="H53" s="4"/>
      <c r="I53" s="4"/>
      <c r="J53" s="4"/>
      <c r="K53" s="4"/>
      <c r="L53" s="4"/>
      <c r="M53" s="4"/>
      <c r="N53" s="4"/>
      <c r="O53" s="4"/>
      <c r="P53" s="4"/>
      <c r="Q53" s="4"/>
      <c r="R53" s="4"/>
    </row>
    <row r="54" spans="1:18" ht="15.75" x14ac:dyDescent="0.3">
      <c r="A54" s="254" t="s">
        <v>103</v>
      </c>
      <c r="B54" s="255"/>
      <c r="C54" s="146" t="s">
        <v>104</v>
      </c>
      <c r="D54" s="10"/>
      <c r="E54" s="10"/>
      <c r="F54" s="4"/>
      <c r="G54" s="4"/>
      <c r="H54" s="4"/>
      <c r="I54" s="4"/>
      <c r="J54" s="4"/>
      <c r="K54" s="4"/>
      <c r="L54" s="4"/>
      <c r="M54" s="4"/>
      <c r="N54" s="4"/>
      <c r="O54" s="4"/>
      <c r="P54" s="4"/>
      <c r="Q54" s="4"/>
      <c r="R54" s="4"/>
    </row>
    <row r="55" spans="1:18" ht="16.5" thickBot="1" x14ac:dyDescent="0.35">
      <c r="A55" s="241" t="s">
        <v>105</v>
      </c>
      <c r="B55" s="242"/>
      <c r="C55" s="147"/>
      <c r="D55" s="10"/>
      <c r="E55" s="10"/>
      <c r="F55" s="4"/>
      <c r="G55" s="4"/>
      <c r="H55" s="4"/>
      <c r="I55" s="4"/>
      <c r="J55" s="4"/>
      <c r="K55" s="4"/>
      <c r="L55" s="4"/>
      <c r="M55" s="4"/>
      <c r="N55" s="4"/>
      <c r="O55" s="4"/>
      <c r="P55" s="4"/>
      <c r="Q55" s="4"/>
      <c r="R55" s="4"/>
    </row>
    <row r="56" spans="1:18" ht="39.75" thickBot="1" x14ac:dyDescent="0.35">
      <c r="A56" s="148">
        <v>2.2000000000000002</v>
      </c>
      <c r="B56" s="149" t="s">
        <v>183</v>
      </c>
      <c r="C56" s="168"/>
      <c r="D56" s="10"/>
      <c r="E56" s="10"/>
      <c r="F56" s="4"/>
      <c r="G56" s="4"/>
      <c r="H56" s="4"/>
      <c r="I56" s="4"/>
      <c r="J56" s="4"/>
      <c r="K56" s="4"/>
      <c r="L56" s="4"/>
      <c r="M56" s="4"/>
      <c r="N56" s="4"/>
      <c r="O56" s="4"/>
      <c r="P56" s="4"/>
      <c r="Q56" s="4"/>
      <c r="R56" s="4"/>
    </row>
    <row r="57" spans="1:18" ht="16.5" thickBot="1" x14ac:dyDescent="0.35">
      <c r="A57" s="157" t="s">
        <v>184</v>
      </c>
      <c r="B57" s="158" t="s">
        <v>185</v>
      </c>
      <c r="C57" s="169" t="s">
        <v>114</v>
      </c>
      <c r="D57" s="10"/>
      <c r="E57" s="10"/>
      <c r="F57" s="4"/>
      <c r="G57" s="4"/>
      <c r="H57" s="4"/>
      <c r="I57" s="4"/>
      <c r="J57" s="4"/>
      <c r="K57" s="4"/>
      <c r="L57" s="4"/>
      <c r="M57" s="4"/>
      <c r="N57" s="4"/>
      <c r="O57" s="4"/>
      <c r="P57" s="4"/>
      <c r="Q57" s="4"/>
      <c r="R57" s="4"/>
    </row>
    <row r="58" spans="1:18" ht="16.5" thickBot="1" x14ac:dyDescent="0.35">
      <c r="A58" s="154" t="s">
        <v>186</v>
      </c>
      <c r="B58" s="155" t="s">
        <v>187</v>
      </c>
      <c r="C58" s="160" t="s">
        <v>114</v>
      </c>
      <c r="D58" s="10"/>
      <c r="E58" s="10"/>
      <c r="F58" s="4"/>
      <c r="G58" s="4"/>
      <c r="H58" s="4"/>
      <c r="I58" s="4"/>
      <c r="J58" s="4"/>
      <c r="K58" s="4"/>
      <c r="L58" s="4"/>
      <c r="M58" s="4"/>
      <c r="N58" s="4"/>
      <c r="O58" s="4"/>
      <c r="P58" s="4"/>
      <c r="Q58" s="4"/>
      <c r="R58" s="4"/>
    </row>
    <row r="59" spans="1:18" ht="16.5" thickBot="1" x14ac:dyDescent="0.35">
      <c r="A59" s="157" t="s">
        <v>188</v>
      </c>
      <c r="B59" s="158" t="s">
        <v>189</v>
      </c>
      <c r="C59" s="169" t="s">
        <v>114</v>
      </c>
      <c r="D59" s="10"/>
      <c r="E59" s="10"/>
      <c r="F59" s="4"/>
      <c r="G59" s="4"/>
      <c r="H59" s="4"/>
      <c r="I59" s="4"/>
      <c r="J59" s="4"/>
      <c r="K59" s="4"/>
      <c r="L59" s="4"/>
      <c r="M59" s="4"/>
      <c r="N59" s="4"/>
      <c r="O59" s="4"/>
      <c r="P59" s="4"/>
      <c r="Q59" s="4"/>
      <c r="R59" s="4"/>
    </row>
    <row r="60" spans="1:18" ht="16.5" thickBot="1" x14ac:dyDescent="0.35">
      <c r="A60" s="154" t="s">
        <v>190</v>
      </c>
      <c r="B60" s="155" t="s">
        <v>191</v>
      </c>
      <c r="C60" s="160" t="s">
        <v>114</v>
      </c>
      <c r="D60" s="10"/>
      <c r="E60" s="10"/>
      <c r="F60" s="4"/>
      <c r="G60" s="4"/>
      <c r="H60" s="4"/>
      <c r="I60" s="4"/>
      <c r="J60" s="4"/>
      <c r="K60" s="4"/>
      <c r="L60" s="4"/>
      <c r="M60" s="4"/>
      <c r="N60" s="4"/>
      <c r="O60" s="4"/>
      <c r="P60" s="4"/>
      <c r="Q60" s="4"/>
      <c r="R60" s="4"/>
    </row>
    <row r="61" spans="1:18" ht="27.75" thickBot="1" x14ac:dyDescent="0.35">
      <c r="A61" s="157" t="s">
        <v>192</v>
      </c>
      <c r="B61" s="158" t="s">
        <v>193</v>
      </c>
      <c r="C61" s="169" t="s">
        <v>114</v>
      </c>
      <c r="D61" s="10"/>
      <c r="E61" s="10"/>
      <c r="F61" s="4"/>
      <c r="G61" s="4"/>
      <c r="H61" s="4"/>
      <c r="I61" s="4"/>
      <c r="J61" s="4"/>
      <c r="K61" s="4"/>
      <c r="L61" s="4"/>
      <c r="M61" s="4"/>
      <c r="N61" s="4"/>
      <c r="O61" s="4"/>
      <c r="P61" s="4"/>
      <c r="Q61" s="4"/>
      <c r="R61" s="4"/>
    </row>
    <row r="62" spans="1:18" ht="16.5" thickBot="1" x14ac:dyDescent="0.35">
      <c r="A62" s="154" t="s">
        <v>194</v>
      </c>
      <c r="B62" s="155" t="s">
        <v>195</v>
      </c>
      <c r="C62" s="160" t="s">
        <v>114</v>
      </c>
      <c r="D62" s="10"/>
      <c r="E62" s="10"/>
      <c r="F62" s="4"/>
      <c r="G62" s="4"/>
      <c r="H62" s="4"/>
      <c r="I62" s="4"/>
      <c r="J62" s="4"/>
      <c r="K62" s="4"/>
      <c r="L62" s="4"/>
      <c r="M62" s="4"/>
      <c r="N62" s="4"/>
      <c r="O62" s="4"/>
      <c r="P62" s="4"/>
      <c r="Q62" s="4"/>
      <c r="R62" s="4"/>
    </row>
    <row r="63" spans="1:18" ht="27.75" thickBot="1" x14ac:dyDescent="0.35">
      <c r="A63" s="157" t="s">
        <v>196</v>
      </c>
      <c r="B63" s="158" t="s">
        <v>197</v>
      </c>
      <c r="C63" s="169" t="s">
        <v>114</v>
      </c>
      <c r="D63" s="10"/>
      <c r="E63" s="10"/>
      <c r="F63" s="4"/>
      <c r="G63" s="4"/>
      <c r="H63" s="4"/>
      <c r="I63" s="4"/>
      <c r="J63" s="4"/>
      <c r="K63" s="4"/>
      <c r="L63" s="4"/>
      <c r="M63" s="4"/>
      <c r="N63" s="4"/>
      <c r="O63" s="4"/>
      <c r="P63" s="4"/>
      <c r="Q63" s="4"/>
      <c r="R63" s="4"/>
    </row>
    <row r="64" spans="1:18" ht="16.5" thickBot="1" x14ac:dyDescent="0.35">
      <c r="A64" s="154" t="s">
        <v>198</v>
      </c>
      <c r="B64" s="155" t="s">
        <v>199</v>
      </c>
      <c r="C64" s="159" t="s">
        <v>123</v>
      </c>
      <c r="D64" s="10"/>
      <c r="E64" s="10"/>
      <c r="F64" s="4"/>
      <c r="G64" s="4"/>
      <c r="H64" s="4"/>
      <c r="I64" s="4"/>
      <c r="J64" s="4"/>
      <c r="K64" s="4"/>
      <c r="L64" s="4"/>
      <c r="M64" s="4"/>
      <c r="N64" s="4"/>
      <c r="O64" s="4"/>
      <c r="P64" s="4"/>
      <c r="Q64" s="4"/>
      <c r="R64" s="4"/>
    </row>
    <row r="65" spans="1:18" ht="27.75" thickBot="1" x14ac:dyDescent="0.35">
      <c r="A65" s="157" t="s">
        <v>200</v>
      </c>
      <c r="B65" s="158" t="s">
        <v>201</v>
      </c>
      <c r="C65" s="173" t="s">
        <v>67</v>
      </c>
      <c r="D65" s="10"/>
      <c r="E65" s="10"/>
      <c r="F65" s="4"/>
      <c r="G65" s="4"/>
      <c r="H65" s="4"/>
      <c r="I65" s="4"/>
      <c r="J65" s="4"/>
      <c r="K65" s="4"/>
      <c r="L65" s="4"/>
      <c r="M65" s="4"/>
      <c r="N65" s="4"/>
      <c r="O65" s="4"/>
      <c r="P65" s="4"/>
      <c r="Q65" s="4"/>
      <c r="R65" s="4"/>
    </row>
    <row r="66" spans="1:18" ht="16.5" thickBot="1" x14ac:dyDescent="0.35">
      <c r="A66" s="163" t="s">
        <v>202</v>
      </c>
      <c r="B66" s="164" t="s">
        <v>203</v>
      </c>
      <c r="C66" s="160" t="s">
        <v>114</v>
      </c>
      <c r="D66" s="10"/>
      <c r="E66" s="10"/>
      <c r="F66" s="4"/>
      <c r="G66" s="4"/>
      <c r="H66" s="4"/>
      <c r="I66" s="4"/>
      <c r="J66" s="4"/>
      <c r="K66" s="4"/>
      <c r="L66" s="4"/>
      <c r="M66" s="4"/>
      <c r="N66" s="4"/>
      <c r="O66" s="4"/>
      <c r="P66" s="4"/>
      <c r="Q66" s="4"/>
      <c r="R66" s="4"/>
    </row>
    <row r="67" spans="1:18" ht="16.5" thickBot="1" x14ac:dyDescent="0.35">
      <c r="A67" s="161" t="s">
        <v>204</v>
      </c>
      <c r="B67" s="162" t="s">
        <v>205</v>
      </c>
      <c r="C67" s="169" t="s">
        <v>114</v>
      </c>
      <c r="D67" s="10"/>
      <c r="E67" s="10"/>
      <c r="F67" s="4"/>
      <c r="G67" s="4"/>
      <c r="H67" s="4"/>
      <c r="I67" s="4"/>
      <c r="J67" s="4"/>
      <c r="K67" s="4"/>
      <c r="L67" s="4"/>
      <c r="M67" s="4"/>
      <c r="N67" s="4"/>
      <c r="O67" s="4"/>
      <c r="P67" s="4"/>
      <c r="Q67" s="4"/>
      <c r="R67" s="4"/>
    </row>
    <row r="68" spans="1:18" ht="16.5" thickBot="1" x14ac:dyDescent="0.35">
      <c r="A68" s="163" t="s">
        <v>206</v>
      </c>
      <c r="B68" s="164" t="s">
        <v>207</v>
      </c>
      <c r="C68" s="181" t="s">
        <v>114</v>
      </c>
      <c r="D68" s="10"/>
      <c r="E68" s="10"/>
      <c r="F68" s="4"/>
      <c r="G68" s="4"/>
      <c r="H68" s="4"/>
      <c r="I68" s="4"/>
      <c r="J68" s="4"/>
      <c r="K68" s="4"/>
      <c r="L68" s="4"/>
      <c r="M68" s="4"/>
      <c r="N68" s="4"/>
      <c r="O68" s="4"/>
      <c r="P68" s="4"/>
      <c r="Q68" s="4"/>
      <c r="R68" s="4"/>
    </row>
    <row r="69" spans="1:18" ht="15.75" x14ac:dyDescent="0.3">
      <c r="A69" s="165" t="s">
        <v>132</v>
      </c>
      <c r="B69" s="166"/>
      <c r="C69" s="167"/>
      <c r="D69" s="10"/>
      <c r="E69" s="10"/>
      <c r="F69" s="4"/>
      <c r="G69" s="4"/>
      <c r="H69" s="4"/>
      <c r="I69" s="4"/>
      <c r="J69" s="4"/>
      <c r="K69" s="4"/>
      <c r="L69" s="4"/>
      <c r="M69" s="4"/>
      <c r="N69" s="4"/>
      <c r="O69" s="4"/>
      <c r="P69" s="4"/>
      <c r="Q69" s="4"/>
      <c r="R69" s="4"/>
    </row>
    <row r="70" spans="1:18" ht="15.75" x14ac:dyDescent="0.3">
      <c r="A70" s="254" t="s">
        <v>103</v>
      </c>
      <c r="B70" s="255"/>
      <c r="C70" s="146" t="s">
        <v>104</v>
      </c>
      <c r="D70" s="10"/>
      <c r="E70" s="10"/>
      <c r="F70" s="4"/>
      <c r="G70" s="4"/>
      <c r="H70" s="4"/>
      <c r="I70" s="4"/>
      <c r="J70" s="4"/>
      <c r="K70" s="4"/>
      <c r="L70" s="4"/>
      <c r="M70" s="4"/>
      <c r="N70" s="4"/>
      <c r="O70" s="4"/>
      <c r="P70" s="4"/>
      <c r="Q70" s="4"/>
      <c r="R70" s="4"/>
    </row>
    <row r="71" spans="1:18" ht="16.5" thickBot="1" x14ac:dyDescent="0.35">
      <c r="A71" s="241" t="s">
        <v>105</v>
      </c>
      <c r="B71" s="242"/>
      <c r="C71" s="147"/>
      <c r="D71" s="10"/>
      <c r="E71" s="10"/>
      <c r="F71" s="4"/>
      <c r="G71" s="4"/>
      <c r="H71" s="4"/>
      <c r="I71" s="4"/>
      <c r="J71" s="4"/>
      <c r="K71" s="4"/>
      <c r="L71" s="4"/>
      <c r="M71" s="4"/>
      <c r="N71" s="4"/>
      <c r="O71" s="4"/>
      <c r="P71" s="4"/>
      <c r="Q71" s="4"/>
      <c r="R71" s="4"/>
    </row>
    <row r="72" spans="1:18" ht="16.5" thickBot="1" x14ac:dyDescent="0.35">
      <c r="A72" s="148">
        <v>2.2999999999999998</v>
      </c>
      <c r="B72" s="149" t="s">
        <v>208</v>
      </c>
      <c r="C72" s="168"/>
      <c r="D72" s="10"/>
      <c r="E72" s="10"/>
      <c r="F72" s="4"/>
      <c r="G72" s="4"/>
      <c r="H72" s="4"/>
      <c r="I72" s="4"/>
      <c r="J72" s="4"/>
      <c r="K72" s="4"/>
      <c r="L72" s="4"/>
      <c r="M72" s="4"/>
      <c r="N72" s="4"/>
      <c r="O72" s="4"/>
      <c r="P72" s="4"/>
      <c r="Q72" s="4"/>
      <c r="R72" s="4"/>
    </row>
    <row r="73" spans="1:18" ht="27.75" thickBot="1" x14ac:dyDescent="0.35">
      <c r="A73" s="157" t="s">
        <v>209</v>
      </c>
      <c r="B73" s="158" t="s">
        <v>210</v>
      </c>
      <c r="C73" s="169" t="s">
        <v>114</v>
      </c>
      <c r="D73" s="10"/>
      <c r="E73" s="10"/>
      <c r="F73" s="4"/>
      <c r="G73" s="4"/>
      <c r="H73" s="4"/>
      <c r="I73" s="4"/>
      <c r="J73" s="4"/>
      <c r="K73" s="4"/>
      <c r="L73" s="4"/>
      <c r="M73" s="4"/>
      <c r="N73" s="4"/>
      <c r="O73" s="4"/>
      <c r="P73" s="4"/>
      <c r="Q73" s="4"/>
      <c r="R73" s="4"/>
    </row>
    <row r="74" spans="1:18" ht="16.5" thickBot="1" x14ac:dyDescent="0.35">
      <c r="A74" s="154" t="s">
        <v>211</v>
      </c>
      <c r="B74" s="155" t="s">
        <v>212</v>
      </c>
      <c r="C74" s="160" t="s">
        <v>114</v>
      </c>
      <c r="D74" s="10"/>
      <c r="E74" s="10"/>
      <c r="F74" s="4"/>
      <c r="G74" s="4"/>
      <c r="H74" s="4"/>
      <c r="I74" s="4"/>
      <c r="J74" s="4"/>
      <c r="K74" s="4"/>
      <c r="L74" s="4"/>
      <c r="M74" s="4"/>
      <c r="N74" s="4"/>
      <c r="O74" s="4"/>
      <c r="P74" s="4"/>
      <c r="Q74" s="4"/>
      <c r="R74" s="4"/>
    </row>
    <row r="75" spans="1:18" ht="16.5" thickBot="1" x14ac:dyDescent="0.35">
      <c r="A75" s="157" t="s">
        <v>213</v>
      </c>
      <c r="B75" s="158" t="s">
        <v>214</v>
      </c>
      <c r="C75" s="169" t="s">
        <v>114</v>
      </c>
      <c r="D75" s="10"/>
      <c r="E75" s="10"/>
      <c r="F75" s="4"/>
      <c r="G75" s="4"/>
      <c r="H75" s="4"/>
      <c r="I75" s="4"/>
      <c r="J75" s="4"/>
      <c r="K75" s="4"/>
      <c r="L75" s="4"/>
      <c r="M75" s="4"/>
      <c r="N75" s="4"/>
      <c r="O75" s="4"/>
      <c r="P75" s="4"/>
      <c r="Q75" s="4"/>
      <c r="R75" s="4"/>
    </row>
    <row r="76" spans="1:18" ht="16.5" thickBot="1" x14ac:dyDescent="0.35">
      <c r="A76" s="154" t="s">
        <v>215</v>
      </c>
      <c r="B76" s="155" t="s">
        <v>216</v>
      </c>
      <c r="C76" s="181" t="s">
        <v>114</v>
      </c>
      <c r="D76" s="10"/>
      <c r="E76" s="10"/>
      <c r="F76" s="4"/>
      <c r="G76" s="4"/>
      <c r="H76" s="4"/>
      <c r="I76" s="4"/>
      <c r="J76" s="4"/>
      <c r="K76" s="4"/>
      <c r="L76" s="4"/>
      <c r="M76" s="4"/>
      <c r="N76" s="4"/>
      <c r="O76" s="4"/>
      <c r="P76" s="4"/>
      <c r="Q76" s="4"/>
      <c r="R76" s="4"/>
    </row>
    <row r="77" spans="1:18" ht="15.75" x14ac:dyDescent="0.3">
      <c r="A77" s="165" t="s">
        <v>132</v>
      </c>
      <c r="B77" s="166"/>
      <c r="C77" s="167"/>
      <c r="D77" s="10"/>
      <c r="E77" s="10"/>
      <c r="F77" s="4"/>
      <c r="G77" s="4"/>
      <c r="H77" s="4"/>
      <c r="I77" s="4"/>
      <c r="J77" s="4"/>
      <c r="K77" s="4"/>
      <c r="L77" s="4"/>
      <c r="M77" s="4"/>
      <c r="N77" s="4"/>
      <c r="O77" s="4"/>
      <c r="P77" s="4"/>
      <c r="Q77" s="4"/>
      <c r="R77" s="4"/>
    </row>
    <row r="78" spans="1:18" ht="15.75" x14ac:dyDescent="0.3">
      <c r="A78" s="254" t="s">
        <v>260</v>
      </c>
      <c r="B78" s="255"/>
      <c r="C78" s="146" t="s">
        <v>104</v>
      </c>
      <c r="D78" s="10"/>
      <c r="E78" s="10"/>
      <c r="F78" s="4"/>
      <c r="G78" s="4"/>
      <c r="H78" s="4"/>
      <c r="I78" s="4"/>
      <c r="J78" s="4"/>
      <c r="K78" s="4"/>
      <c r="L78" s="4"/>
      <c r="M78" s="4"/>
      <c r="N78" s="4"/>
      <c r="O78" s="4"/>
      <c r="P78" s="4"/>
      <c r="Q78" s="4"/>
      <c r="R78" s="4"/>
    </row>
    <row r="79" spans="1:18" ht="16.5" thickBot="1" x14ac:dyDescent="0.35">
      <c r="A79" s="241" t="s">
        <v>105</v>
      </c>
      <c r="B79" s="242"/>
      <c r="C79" s="147"/>
      <c r="D79" s="10"/>
      <c r="E79" s="10"/>
      <c r="F79" s="4"/>
      <c r="G79" s="4"/>
      <c r="H79" s="4"/>
      <c r="I79" s="4"/>
      <c r="J79" s="4"/>
      <c r="K79" s="4"/>
      <c r="L79" s="4"/>
      <c r="M79" s="4"/>
      <c r="N79" s="4"/>
      <c r="O79" s="4"/>
      <c r="P79" s="4"/>
      <c r="Q79" s="4"/>
      <c r="R79" s="4"/>
    </row>
    <row r="80" spans="1:18" ht="39.75" thickBot="1" x14ac:dyDescent="0.35">
      <c r="A80" s="148">
        <v>3</v>
      </c>
      <c r="B80" s="149" t="s">
        <v>217</v>
      </c>
      <c r="C80" s="172"/>
      <c r="D80" s="10"/>
      <c r="E80" s="10"/>
      <c r="F80" s="4"/>
      <c r="G80" s="4"/>
      <c r="H80" s="4"/>
      <c r="I80" s="4"/>
      <c r="J80" s="4"/>
      <c r="K80" s="4"/>
      <c r="L80" s="4"/>
      <c r="M80" s="4"/>
      <c r="N80" s="4"/>
      <c r="O80" s="4"/>
      <c r="P80" s="4"/>
      <c r="Q80" s="4"/>
      <c r="R80" s="4"/>
    </row>
    <row r="81" spans="1:18" ht="65.25" thickBot="1" x14ac:dyDescent="0.35">
      <c r="A81" s="151"/>
      <c r="B81" s="152" t="s">
        <v>218</v>
      </c>
      <c r="C81" s="147"/>
      <c r="D81" s="10"/>
      <c r="E81" s="10"/>
      <c r="F81" s="4"/>
      <c r="G81" s="4"/>
      <c r="H81" s="4"/>
      <c r="I81" s="4"/>
      <c r="J81" s="4"/>
      <c r="K81" s="4"/>
      <c r="L81" s="4"/>
      <c r="M81" s="4"/>
      <c r="N81" s="4"/>
      <c r="O81" s="4"/>
      <c r="P81" s="4"/>
      <c r="Q81" s="4"/>
      <c r="R81" s="4"/>
    </row>
    <row r="82" spans="1:18" ht="27.75" thickBot="1" x14ac:dyDescent="0.35">
      <c r="A82" s="154" t="s">
        <v>219</v>
      </c>
      <c r="B82" s="155" t="s">
        <v>220</v>
      </c>
      <c r="C82" s="160" t="s">
        <v>67</v>
      </c>
      <c r="D82" s="10"/>
      <c r="E82" s="10"/>
      <c r="F82" s="4"/>
      <c r="G82" s="4"/>
      <c r="H82" s="4"/>
      <c r="I82" s="4"/>
      <c r="J82" s="4"/>
      <c r="K82" s="4"/>
      <c r="L82" s="4"/>
      <c r="M82" s="4"/>
      <c r="N82" s="4"/>
      <c r="O82" s="4"/>
      <c r="P82" s="4"/>
      <c r="Q82" s="4"/>
      <c r="R82" s="4"/>
    </row>
    <row r="83" spans="1:18" ht="54.75" thickBot="1" x14ac:dyDescent="0.35">
      <c r="A83" s="182" t="s">
        <v>221</v>
      </c>
      <c r="B83" s="183" t="s">
        <v>222</v>
      </c>
      <c r="C83" s="184" t="s">
        <v>67</v>
      </c>
      <c r="D83" s="10"/>
      <c r="E83" s="10"/>
      <c r="F83" s="4"/>
      <c r="G83" s="4"/>
      <c r="H83" s="4"/>
      <c r="I83" s="4"/>
      <c r="J83" s="4"/>
      <c r="K83" s="4"/>
      <c r="L83" s="4"/>
      <c r="M83" s="4"/>
      <c r="N83" s="4"/>
      <c r="O83" s="4"/>
      <c r="P83" s="4"/>
      <c r="Q83" s="4"/>
      <c r="R83" s="4"/>
    </row>
    <row r="84" spans="1:18" ht="54.75" thickBot="1" x14ac:dyDescent="0.35">
      <c r="A84" s="174" t="s">
        <v>223</v>
      </c>
      <c r="B84" s="175" t="s">
        <v>224</v>
      </c>
      <c r="C84" s="185" t="s">
        <v>67</v>
      </c>
      <c r="D84" s="10"/>
      <c r="E84" s="10"/>
      <c r="F84" s="4"/>
      <c r="G84" s="4"/>
      <c r="H84" s="4"/>
      <c r="I84" s="4"/>
      <c r="J84" s="4"/>
      <c r="K84" s="4"/>
      <c r="L84" s="4"/>
      <c r="M84" s="4"/>
      <c r="N84" s="4"/>
      <c r="O84" s="4"/>
      <c r="P84" s="4"/>
      <c r="Q84" s="4"/>
      <c r="R84" s="4"/>
    </row>
    <row r="85" spans="1:18" ht="54.75" thickBot="1" x14ac:dyDescent="0.35">
      <c r="A85" s="157" t="s">
        <v>225</v>
      </c>
      <c r="B85" s="158" t="s">
        <v>226</v>
      </c>
      <c r="C85" s="159" t="s">
        <v>123</v>
      </c>
      <c r="D85" s="10"/>
      <c r="E85" s="10"/>
      <c r="F85" s="4"/>
      <c r="G85" s="4"/>
      <c r="H85" s="4"/>
      <c r="I85" s="4"/>
      <c r="J85" s="4"/>
      <c r="K85" s="4"/>
      <c r="L85" s="4"/>
      <c r="M85" s="4"/>
      <c r="N85" s="4"/>
      <c r="O85" s="4"/>
      <c r="P85" s="4"/>
      <c r="Q85" s="4"/>
      <c r="R85" s="4"/>
    </row>
    <row r="86" spans="1:18" ht="27.75" thickBot="1" x14ac:dyDescent="0.35">
      <c r="A86" s="154" t="s">
        <v>227</v>
      </c>
      <c r="B86" s="155" t="s">
        <v>228</v>
      </c>
      <c r="C86" s="156" t="s">
        <v>67</v>
      </c>
      <c r="D86" s="10"/>
      <c r="E86" s="10"/>
      <c r="F86" s="4"/>
      <c r="G86" s="4"/>
      <c r="H86" s="4"/>
      <c r="I86" s="4"/>
      <c r="J86" s="4"/>
      <c r="K86" s="4"/>
      <c r="L86" s="4"/>
      <c r="M86" s="4"/>
      <c r="N86" s="4"/>
      <c r="O86" s="4"/>
      <c r="P86" s="4"/>
      <c r="Q86" s="4"/>
      <c r="R86" s="4"/>
    </row>
    <row r="87" spans="1:18" ht="54.75" thickBot="1" x14ac:dyDescent="0.35">
      <c r="A87" s="182" t="s">
        <v>229</v>
      </c>
      <c r="B87" s="183" t="s">
        <v>230</v>
      </c>
      <c r="C87" s="184" t="s">
        <v>114</v>
      </c>
      <c r="D87" s="10"/>
      <c r="E87" s="10"/>
      <c r="F87" s="4"/>
      <c r="G87" s="4"/>
      <c r="H87" s="4"/>
      <c r="I87" s="4"/>
      <c r="J87" s="4"/>
      <c r="K87" s="4"/>
      <c r="L87" s="4"/>
      <c r="M87" s="4"/>
      <c r="N87" s="4"/>
      <c r="O87" s="4"/>
      <c r="P87" s="4"/>
      <c r="Q87" s="4"/>
      <c r="R87" s="4"/>
    </row>
    <row r="88" spans="1:18" ht="41.25" thickBot="1" x14ac:dyDescent="0.35">
      <c r="A88" s="174" t="s">
        <v>231</v>
      </c>
      <c r="B88" s="175" t="s">
        <v>232</v>
      </c>
      <c r="C88" s="185" t="s">
        <v>114</v>
      </c>
      <c r="D88" s="10"/>
      <c r="E88" s="10"/>
      <c r="F88" s="4"/>
      <c r="G88" s="4"/>
      <c r="H88" s="4"/>
      <c r="I88" s="4"/>
      <c r="J88" s="4"/>
      <c r="K88" s="4"/>
      <c r="L88" s="4"/>
      <c r="M88" s="4"/>
      <c r="N88" s="4"/>
      <c r="O88" s="4"/>
      <c r="P88" s="4"/>
      <c r="Q88" s="4"/>
      <c r="R88" s="4"/>
    </row>
    <row r="89" spans="1:18" ht="81" x14ac:dyDescent="0.3">
      <c r="A89" s="182" t="s">
        <v>233</v>
      </c>
      <c r="B89" s="186" t="s">
        <v>234</v>
      </c>
      <c r="C89" s="176" t="s">
        <v>114</v>
      </c>
      <c r="D89" s="10"/>
      <c r="E89" s="10"/>
      <c r="F89" s="4"/>
      <c r="G89" s="4"/>
      <c r="H89" s="4"/>
      <c r="I89" s="4"/>
      <c r="J89" s="4"/>
      <c r="K89" s="4"/>
      <c r="L89" s="4"/>
      <c r="M89" s="4"/>
      <c r="N89" s="4"/>
      <c r="O89" s="4"/>
      <c r="P89" s="4"/>
      <c r="Q89" s="4"/>
      <c r="R89" s="4"/>
    </row>
    <row r="90" spans="1:18" ht="27.75" thickBot="1" x14ac:dyDescent="0.35">
      <c r="A90" s="154" t="s">
        <v>235</v>
      </c>
      <c r="B90" s="155" t="s">
        <v>236</v>
      </c>
      <c r="C90" s="156" t="s">
        <v>114</v>
      </c>
      <c r="D90" s="10"/>
      <c r="E90" s="10"/>
      <c r="F90" s="4"/>
      <c r="G90" s="4"/>
      <c r="H90" s="4"/>
      <c r="I90" s="4"/>
      <c r="J90" s="4"/>
      <c r="K90" s="4"/>
      <c r="L90" s="4"/>
      <c r="M90" s="4"/>
      <c r="N90" s="4"/>
      <c r="O90" s="4"/>
      <c r="P90" s="4"/>
      <c r="Q90" s="4"/>
      <c r="R90" s="4"/>
    </row>
    <row r="91" spans="1:18" ht="68.25" thickBot="1" x14ac:dyDescent="0.35">
      <c r="A91" s="182" t="s">
        <v>237</v>
      </c>
      <c r="B91" s="183" t="s">
        <v>238</v>
      </c>
      <c r="C91" s="184" t="s">
        <v>67</v>
      </c>
      <c r="D91" s="10"/>
      <c r="E91" s="10"/>
      <c r="F91" s="4"/>
      <c r="G91" s="4"/>
      <c r="H91" s="4"/>
      <c r="I91" s="4"/>
      <c r="J91" s="4"/>
      <c r="K91" s="4"/>
      <c r="L91" s="4"/>
      <c r="M91" s="4"/>
      <c r="N91" s="4"/>
      <c r="O91" s="4"/>
      <c r="P91" s="4"/>
      <c r="Q91" s="4"/>
      <c r="R91" s="4"/>
    </row>
    <row r="92" spans="1:18" ht="27.75" thickBot="1" x14ac:dyDescent="0.35">
      <c r="A92" s="163" t="s">
        <v>239</v>
      </c>
      <c r="B92" s="164" t="s">
        <v>240</v>
      </c>
      <c r="C92" s="156" t="s">
        <v>114</v>
      </c>
      <c r="D92" s="10"/>
      <c r="E92" s="10"/>
      <c r="F92" s="4"/>
      <c r="G92" s="4"/>
      <c r="H92" s="4"/>
      <c r="I92" s="4"/>
      <c r="J92" s="4"/>
      <c r="K92" s="4"/>
      <c r="L92" s="4"/>
      <c r="M92" s="4"/>
      <c r="N92" s="4"/>
      <c r="O92" s="4"/>
      <c r="P92" s="4"/>
      <c r="Q92" s="4"/>
      <c r="R92" s="4"/>
    </row>
    <row r="93" spans="1:18" ht="16.5" thickBot="1" x14ac:dyDescent="0.35">
      <c r="A93" s="161" t="s">
        <v>241</v>
      </c>
      <c r="B93" s="162" t="s">
        <v>242</v>
      </c>
      <c r="C93" s="156" t="s">
        <v>67</v>
      </c>
      <c r="D93" s="10"/>
      <c r="E93" s="10"/>
      <c r="F93" s="4"/>
      <c r="G93" s="4"/>
      <c r="H93" s="4"/>
      <c r="I93" s="4"/>
      <c r="J93" s="4"/>
      <c r="K93" s="4"/>
      <c r="L93" s="4"/>
      <c r="M93" s="4"/>
      <c r="N93" s="4"/>
      <c r="O93" s="4"/>
      <c r="P93" s="4"/>
      <c r="Q93" s="4"/>
      <c r="R93" s="4"/>
    </row>
    <row r="94" spans="1:18" ht="16.5" thickBot="1" x14ac:dyDescent="0.35">
      <c r="A94" s="163" t="s">
        <v>243</v>
      </c>
      <c r="B94" s="164" t="s">
        <v>244</v>
      </c>
      <c r="C94" s="180" t="s">
        <v>67</v>
      </c>
      <c r="D94" s="10"/>
      <c r="E94" s="10"/>
      <c r="F94" s="4"/>
      <c r="G94" s="4"/>
      <c r="H94" s="4"/>
      <c r="I94" s="4"/>
      <c r="J94" s="4"/>
      <c r="K94" s="4"/>
      <c r="L94" s="4"/>
      <c r="M94" s="4"/>
      <c r="N94" s="4"/>
      <c r="O94" s="4"/>
      <c r="P94" s="4"/>
      <c r="Q94" s="4"/>
      <c r="R94" s="4"/>
    </row>
    <row r="95" spans="1:18" ht="15.75" x14ac:dyDescent="0.3">
      <c r="A95" s="165" t="s">
        <v>132</v>
      </c>
      <c r="B95" s="166"/>
      <c r="C95" s="167"/>
      <c r="D95" s="10"/>
      <c r="E95" s="10"/>
      <c r="F95" s="4"/>
      <c r="G95" s="4"/>
      <c r="H95" s="4"/>
      <c r="I95" s="4"/>
      <c r="J95" s="4"/>
      <c r="K95" s="4"/>
      <c r="L95" s="4"/>
      <c r="M95" s="4"/>
      <c r="N95" s="4"/>
      <c r="O95" s="4"/>
      <c r="P95" s="4"/>
      <c r="Q95" s="4"/>
      <c r="R95" s="4"/>
    </row>
    <row r="96" spans="1:18" ht="15.75" x14ac:dyDescent="0.3">
      <c r="A96" s="254" t="s">
        <v>103</v>
      </c>
      <c r="B96" s="255"/>
      <c r="C96" s="146" t="s">
        <v>104</v>
      </c>
      <c r="D96" s="10"/>
      <c r="E96" s="10"/>
      <c r="F96" s="4"/>
      <c r="G96" s="4"/>
      <c r="H96" s="4"/>
      <c r="I96" s="4"/>
      <c r="J96" s="4"/>
      <c r="K96" s="4"/>
      <c r="L96" s="4"/>
      <c r="M96" s="4"/>
      <c r="N96" s="4"/>
      <c r="O96" s="4"/>
      <c r="P96" s="4"/>
      <c r="Q96" s="4"/>
      <c r="R96" s="4"/>
    </row>
    <row r="97" spans="1:18" ht="16.5" thickBot="1" x14ac:dyDescent="0.35">
      <c r="A97" s="241" t="s">
        <v>105</v>
      </c>
      <c r="B97" s="242"/>
      <c r="C97" s="147"/>
      <c r="D97" s="10"/>
      <c r="E97" s="10"/>
      <c r="F97" s="4"/>
      <c r="G97" s="4"/>
      <c r="H97" s="4"/>
      <c r="I97" s="4"/>
      <c r="J97" s="4"/>
      <c r="K97" s="4"/>
      <c r="L97" s="4"/>
      <c r="M97" s="4"/>
      <c r="N97" s="4"/>
      <c r="O97" s="4"/>
      <c r="P97" s="4"/>
      <c r="Q97" s="4"/>
      <c r="R97" s="4"/>
    </row>
    <row r="98" spans="1:18" ht="16.5" thickBot="1" x14ac:dyDescent="0.35">
      <c r="A98" s="148">
        <v>3.2</v>
      </c>
      <c r="B98" s="149" t="s">
        <v>245</v>
      </c>
      <c r="C98" s="187"/>
      <c r="D98" s="10"/>
      <c r="E98" s="10"/>
      <c r="F98" s="4"/>
      <c r="G98" s="4"/>
      <c r="H98" s="4"/>
      <c r="I98" s="4"/>
      <c r="J98" s="4"/>
      <c r="K98" s="4"/>
      <c r="L98" s="4"/>
      <c r="M98" s="4"/>
      <c r="N98" s="4"/>
      <c r="O98" s="4"/>
      <c r="P98" s="4"/>
      <c r="Q98" s="4"/>
      <c r="R98" s="4"/>
    </row>
    <row r="99" spans="1:18" ht="16.5" thickBot="1" x14ac:dyDescent="0.35">
      <c r="A99" s="157" t="s">
        <v>246</v>
      </c>
      <c r="B99" s="158" t="s">
        <v>247</v>
      </c>
      <c r="C99" s="156" t="s">
        <v>114</v>
      </c>
      <c r="D99" s="10"/>
      <c r="E99" s="10"/>
      <c r="F99" s="4"/>
      <c r="G99" s="4"/>
      <c r="H99" s="4"/>
      <c r="I99" s="4"/>
      <c r="J99" s="4"/>
      <c r="K99" s="4"/>
      <c r="L99" s="4"/>
      <c r="M99" s="4"/>
      <c r="N99" s="4"/>
      <c r="O99" s="4"/>
      <c r="P99" s="4"/>
      <c r="Q99" s="4"/>
      <c r="R99" s="4"/>
    </row>
    <row r="100" spans="1:18" ht="27.75" thickBot="1" x14ac:dyDescent="0.35">
      <c r="A100" s="154" t="s">
        <v>248</v>
      </c>
      <c r="B100" s="155" t="s">
        <v>249</v>
      </c>
      <c r="C100" s="160" t="s">
        <v>114</v>
      </c>
      <c r="D100" s="10"/>
      <c r="E100" s="10"/>
      <c r="F100" s="4"/>
      <c r="G100" s="4"/>
      <c r="H100" s="4"/>
      <c r="I100" s="4"/>
      <c r="J100" s="4"/>
      <c r="K100" s="4"/>
      <c r="L100" s="4"/>
      <c r="M100" s="4"/>
      <c r="N100" s="4"/>
      <c r="O100" s="4"/>
      <c r="P100" s="4"/>
      <c r="Q100" s="4"/>
      <c r="R100" s="4"/>
    </row>
    <row r="101" spans="1:18" ht="16.5" thickBot="1" x14ac:dyDescent="0.35">
      <c r="A101" s="157" t="s">
        <v>250</v>
      </c>
      <c r="B101" s="158" t="s">
        <v>251</v>
      </c>
      <c r="C101" s="169" t="s">
        <v>114</v>
      </c>
      <c r="D101" s="10"/>
      <c r="E101" s="10"/>
      <c r="F101" s="4"/>
      <c r="G101" s="4"/>
      <c r="H101" s="4"/>
      <c r="I101" s="4"/>
      <c r="J101" s="4"/>
      <c r="K101" s="4"/>
      <c r="L101" s="4"/>
      <c r="M101" s="4"/>
      <c r="N101" s="4"/>
      <c r="O101" s="4"/>
      <c r="P101" s="4"/>
      <c r="Q101" s="4"/>
      <c r="R101" s="4"/>
    </row>
    <row r="102" spans="1:18" ht="16.5" thickBot="1" x14ac:dyDescent="0.35">
      <c r="A102" s="154" t="s">
        <v>252</v>
      </c>
      <c r="B102" s="155" t="s">
        <v>253</v>
      </c>
      <c r="C102" s="156" t="s">
        <v>114</v>
      </c>
      <c r="D102" s="10"/>
      <c r="E102" s="10"/>
      <c r="F102" s="4"/>
      <c r="G102" s="4"/>
      <c r="H102" s="4"/>
      <c r="I102" s="4"/>
      <c r="J102" s="4"/>
      <c r="K102" s="4"/>
      <c r="L102" s="4"/>
      <c r="M102" s="4"/>
      <c r="N102" s="4"/>
      <c r="O102" s="4"/>
      <c r="P102" s="4"/>
      <c r="Q102" s="4"/>
      <c r="R102" s="4"/>
    </row>
    <row r="103" spans="1:18" ht="16.5" thickBot="1" x14ac:dyDescent="0.35">
      <c r="A103" s="157" t="s">
        <v>254</v>
      </c>
      <c r="B103" s="158" t="s">
        <v>255</v>
      </c>
      <c r="C103" s="169" t="s">
        <v>114</v>
      </c>
      <c r="D103" s="10"/>
      <c r="E103" s="10"/>
      <c r="F103" s="4"/>
      <c r="G103" s="4"/>
      <c r="H103" s="4"/>
      <c r="I103" s="4"/>
      <c r="J103" s="4"/>
      <c r="K103" s="4"/>
      <c r="L103" s="4"/>
      <c r="M103" s="4"/>
      <c r="N103" s="4"/>
      <c r="O103" s="4"/>
      <c r="P103" s="4"/>
      <c r="Q103" s="4"/>
      <c r="R103" s="4"/>
    </row>
    <row r="104" spans="1:18" ht="16.5" thickBot="1" x14ac:dyDescent="0.35">
      <c r="A104" s="154" t="s">
        <v>256</v>
      </c>
      <c r="B104" s="155" t="s">
        <v>257</v>
      </c>
      <c r="C104" s="160" t="s">
        <v>114</v>
      </c>
      <c r="D104" s="10"/>
      <c r="E104" s="10"/>
      <c r="F104" s="4"/>
      <c r="G104" s="4"/>
      <c r="H104" s="4"/>
      <c r="I104" s="4"/>
      <c r="J104" s="4"/>
      <c r="K104" s="4"/>
      <c r="L104" s="4"/>
      <c r="M104" s="4"/>
      <c r="N104" s="4"/>
      <c r="O104" s="4"/>
      <c r="P104" s="4"/>
      <c r="Q104" s="4"/>
      <c r="R104" s="4"/>
    </row>
    <row r="105" spans="1:18" ht="27.75" thickBot="1" x14ac:dyDescent="0.35">
      <c r="A105" s="157" t="s">
        <v>258</v>
      </c>
      <c r="B105" s="158" t="s">
        <v>259</v>
      </c>
      <c r="C105" s="171" t="s">
        <v>114</v>
      </c>
      <c r="D105" s="10"/>
      <c r="E105" s="10"/>
      <c r="F105" s="4"/>
      <c r="G105" s="4"/>
      <c r="H105" s="4"/>
      <c r="I105" s="4"/>
      <c r="J105" s="4"/>
      <c r="K105" s="4"/>
      <c r="L105" s="4"/>
      <c r="M105" s="4"/>
      <c r="N105" s="4"/>
      <c r="O105" s="4"/>
      <c r="P105" s="4"/>
      <c r="Q105" s="4"/>
      <c r="R105" s="4"/>
    </row>
    <row r="106" spans="1:18" ht="15.75" x14ac:dyDescent="0.3">
      <c r="A106" s="165" t="s">
        <v>132</v>
      </c>
      <c r="B106" s="166"/>
      <c r="C106" s="167"/>
      <c r="D106" s="10"/>
      <c r="E106" s="10"/>
      <c r="F106" s="4"/>
      <c r="G106" s="4"/>
      <c r="H106" s="4"/>
      <c r="I106" s="4"/>
      <c r="J106" s="4"/>
      <c r="K106" s="4"/>
      <c r="L106" s="4"/>
      <c r="M106" s="4"/>
      <c r="N106" s="4"/>
      <c r="O106" s="4"/>
      <c r="P106" s="4"/>
      <c r="Q106" s="4"/>
      <c r="R106" s="4"/>
    </row>
    <row r="107" spans="1:18" ht="15.75" x14ac:dyDescent="0.3">
      <c r="A107" s="254" t="s">
        <v>260</v>
      </c>
      <c r="B107" s="255"/>
      <c r="C107" s="146" t="s">
        <v>104</v>
      </c>
      <c r="D107" s="10"/>
      <c r="E107" s="10"/>
      <c r="F107" s="4"/>
      <c r="G107" s="4"/>
      <c r="H107" s="4"/>
      <c r="I107" s="4"/>
      <c r="J107" s="4"/>
      <c r="K107" s="4"/>
      <c r="L107" s="4"/>
      <c r="M107" s="4"/>
      <c r="N107" s="4"/>
      <c r="O107" s="4"/>
      <c r="P107" s="4"/>
      <c r="Q107" s="4"/>
      <c r="R107" s="4"/>
    </row>
    <row r="108" spans="1:18" ht="16.5" thickBot="1" x14ac:dyDescent="0.35">
      <c r="A108" s="241" t="s">
        <v>105</v>
      </c>
      <c r="B108" s="242"/>
      <c r="C108" s="147"/>
      <c r="D108" s="10"/>
      <c r="E108" s="10"/>
      <c r="F108" s="4"/>
      <c r="G108" s="4"/>
      <c r="H108" s="4"/>
      <c r="I108" s="4"/>
      <c r="J108" s="4"/>
      <c r="K108" s="4"/>
      <c r="L108" s="4"/>
      <c r="M108" s="4"/>
      <c r="N108" s="4"/>
      <c r="O108" s="4"/>
      <c r="P108" s="4"/>
      <c r="Q108" s="4"/>
      <c r="R108" s="4"/>
    </row>
    <row r="109" spans="1:18" ht="16.5" thickBot="1" x14ac:dyDescent="0.35">
      <c r="A109" s="148">
        <v>3.3</v>
      </c>
      <c r="B109" s="149" t="s">
        <v>261</v>
      </c>
      <c r="C109" s="172"/>
      <c r="D109" s="10"/>
      <c r="E109" s="10"/>
      <c r="F109" s="4"/>
      <c r="G109" s="4"/>
      <c r="H109" s="4"/>
      <c r="I109" s="4"/>
      <c r="J109" s="4"/>
      <c r="K109" s="4"/>
      <c r="L109" s="4"/>
      <c r="M109" s="4"/>
      <c r="N109" s="4"/>
      <c r="O109" s="4"/>
      <c r="P109" s="4"/>
      <c r="Q109" s="4"/>
      <c r="R109" s="4"/>
    </row>
    <row r="110" spans="1:18" ht="27.75" thickBot="1" x14ac:dyDescent="0.35">
      <c r="A110" s="157" t="s">
        <v>262</v>
      </c>
      <c r="B110" s="158" t="s">
        <v>263</v>
      </c>
      <c r="C110" s="169" t="s">
        <v>114</v>
      </c>
      <c r="D110" s="10"/>
      <c r="E110" s="10"/>
      <c r="F110" s="4"/>
      <c r="G110" s="4"/>
      <c r="H110" s="4"/>
      <c r="I110" s="4"/>
      <c r="J110" s="4"/>
      <c r="K110" s="4"/>
      <c r="L110" s="4"/>
      <c r="M110" s="4"/>
      <c r="N110" s="4"/>
      <c r="O110" s="4"/>
      <c r="P110" s="4"/>
      <c r="Q110" s="4"/>
      <c r="R110" s="4"/>
    </row>
    <row r="111" spans="1:18" ht="16.5" thickBot="1" x14ac:dyDescent="0.35">
      <c r="A111" s="154" t="s">
        <v>264</v>
      </c>
      <c r="B111" s="155" t="s">
        <v>265</v>
      </c>
      <c r="C111" s="160" t="s">
        <v>114</v>
      </c>
      <c r="D111" s="10"/>
      <c r="E111" s="10"/>
      <c r="F111" s="4"/>
      <c r="G111" s="4"/>
      <c r="H111" s="4"/>
      <c r="I111" s="4"/>
      <c r="J111" s="4"/>
      <c r="K111" s="4"/>
      <c r="L111" s="4"/>
      <c r="M111" s="4"/>
      <c r="N111" s="4"/>
      <c r="O111" s="4"/>
      <c r="P111" s="4"/>
      <c r="Q111" s="4"/>
      <c r="R111" s="4"/>
    </row>
    <row r="112" spans="1:18" ht="27.75" thickBot="1" x14ac:dyDescent="0.35">
      <c r="A112" s="157" t="s">
        <v>266</v>
      </c>
      <c r="B112" s="158" t="s">
        <v>267</v>
      </c>
      <c r="C112" s="173" t="s">
        <v>114</v>
      </c>
      <c r="D112" s="10"/>
      <c r="E112" s="10"/>
      <c r="F112" s="4"/>
      <c r="G112" s="4"/>
      <c r="H112" s="4"/>
      <c r="I112" s="4"/>
      <c r="J112" s="4"/>
      <c r="K112" s="4"/>
      <c r="L112" s="4"/>
      <c r="M112" s="4"/>
      <c r="N112" s="4"/>
      <c r="O112" s="4"/>
      <c r="P112" s="4"/>
      <c r="Q112" s="4"/>
      <c r="R112" s="4"/>
    </row>
    <row r="113" spans="1:18" ht="16.5" thickBot="1" x14ac:dyDescent="0.35">
      <c r="A113" s="154" t="s">
        <v>268</v>
      </c>
      <c r="B113" s="155" t="s">
        <v>269</v>
      </c>
      <c r="C113" s="156" t="s">
        <v>114</v>
      </c>
      <c r="D113" s="10"/>
      <c r="E113" s="10"/>
      <c r="F113" s="4"/>
      <c r="G113" s="4"/>
      <c r="H113" s="4"/>
      <c r="I113" s="4"/>
      <c r="J113" s="4"/>
      <c r="K113" s="4"/>
      <c r="L113" s="4"/>
      <c r="M113" s="4"/>
      <c r="N113" s="4"/>
      <c r="O113" s="4"/>
      <c r="P113" s="4"/>
      <c r="Q113" s="4"/>
      <c r="R113" s="4"/>
    </row>
    <row r="114" spans="1:18" ht="16.5" thickBot="1" x14ac:dyDescent="0.35">
      <c r="A114" s="157" t="s">
        <v>270</v>
      </c>
      <c r="B114" s="158" t="s">
        <v>271</v>
      </c>
      <c r="C114" s="169" t="s">
        <v>114</v>
      </c>
      <c r="D114" s="10"/>
      <c r="E114" s="10"/>
      <c r="F114" s="4"/>
      <c r="G114" s="4"/>
      <c r="H114" s="4"/>
      <c r="I114" s="4"/>
      <c r="J114" s="4"/>
      <c r="K114" s="4"/>
      <c r="L114" s="4"/>
      <c r="M114" s="4"/>
      <c r="N114" s="4"/>
      <c r="O114" s="4"/>
      <c r="P114" s="4"/>
      <c r="Q114" s="4"/>
      <c r="R114" s="4"/>
    </row>
    <row r="115" spans="1:18" ht="16.5" thickBot="1" x14ac:dyDescent="0.35">
      <c r="A115" s="154" t="s">
        <v>272</v>
      </c>
      <c r="B115" s="155" t="s">
        <v>273</v>
      </c>
      <c r="C115" s="160" t="s">
        <v>114</v>
      </c>
      <c r="D115" s="10"/>
      <c r="E115" s="10"/>
      <c r="F115" s="4"/>
      <c r="G115" s="4"/>
      <c r="H115" s="4"/>
      <c r="I115" s="4"/>
      <c r="J115" s="4"/>
      <c r="K115" s="4"/>
      <c r="L115" s="4"/>
      <c r="M115" s="4"/>
      <c r="N115" s="4"/>
      <c r="O115" s="4"/>
      <c r="P115" s="4"/>
      <c r="Q115" s="4"/>
      <c r="R115" s="4"/>
    </row>
    <row r="116" spans="1:18" ht="54.75" thickBot="1" x14ac:dyDescent="0.35">
      <c r="A116" s="188" t="s">
        <v>274</v>
      </c>
      <c r="B116" s="183" t="s">
        <v>275</v>
      </c>
      <c r="C116" s="189" t="s">
        <v>114</v>
      </c>
      <c r="D116" s="10"/>
      <c r="E116" s="10"/>
      <c r="F116" s="4"/>
      <c r="G116" s="4"/>
      <c r="H116" s="4"/>
      <c r="I116" s="4"/>
      <c r="J116" s="4"/>
      <c r="K116" s="4"/>
      <c r="L116" s="4"/>
      <c r="M116" s="4"/>
      <c r="N116" s="4"/>
      <c r="O116" s="4"/>
      <c r="P116" s="4"/>
      <c r="Q116" s="4"/>
      <c r="R116" s="4"/>
    </row>
    <row r="117" spans="1:18" ht="54" x14ac:dyDescent="0.3">
      <c r="A117" s="174" t="s">
        <v>276</v>
      </c>
      <c r="B117" s="175" t="s">
        <v>277</v>
      </c>
      <c r="C117" s="185" t="s">
        <v>114</v>
      </c>
      <c r="D117" s="10"/>
      <c r="E117" s="10"/>
      <c r="F117" s="4"/>
      <c r="G117" s="4"/>
      <c r="H117" s="4"/>
      <c r="I117" s="4"/>
      <c r="J117" s="4"/>
      <c r="K117" s="4"/>
      <c r="L117" s="4"/>
      <c r="M117" s="4"/>
      <c r="N117" s="4"/>
      <c r="O117" s="4"/>
      <c r="P117" s="4"/>
      <c r="Q117" s="4"/>
      <c r="R117" s="4"/>
    </row>
    <row r="118" spans="1:18" ht="27.75" thickBot="1" x14ac:dyDescent="0.35">
      <c r="A118" s="157" t="s">
        <v>278</v>
      </c>
      <c r="B118" s="158" t="s">
        <v>279</v>
      </c>
      <c r="C118" s="169" t="s">
        <v>114</v>
      </c>
      <c r="D118" s="10"/>
      <c r="E118" s="10"/>
      <c r="F118" s="4"/>
      <c r="G118" s="4"/>
      <c r="H118" s="4"/>
      <c r="I118" s="4"/>
      <c r="J118" s="4"/>
      <c r="K118" s="4"/>
      <c r="L118" s="4"/>
      <c r="M118" s="4"/>
      <c r="N118" s="4"/>
      <c r="O118" s="4"/>
      <c r="P118" s="4"/>
      <c r="Q118" s="4"/>
      <c r="R118" s="4"/>
    </row>
    <row r="119" spans="1:18" ht="16.5" thickBot="1" x14ac:dyDescent="0.35">
      <c r="A119" s="163" t="s">
        <v>280</v>
      </c>
      <c r="B119" s="164" t="s">
        <v>281</v>
      </c>
      <c r="C119" s="160" t="s">
        <v>114</v>
      </c>
      <c r="D119" s="10"/>
      <c r="E119" s="10"/>
      <c r="F119" s="4"/>
      <c r="G119" s="4"/>
      <c r="H119" s="4"/>
      <c r="I119" s="4"/>
      <c r="J119" s="4"/>
      <c r="K119" s="4"/>
      <c r="L119" s="4"/>
      <c r="M119" s="4"/>
      <c r="N119" s="4"/>
      <c r="O119" s="4"/>
      <c r="P119" s="4"/>
      <c r="Q119" s="4"/>
      <c r="R119" s="4"/>
    </row>
    <row r="120" spans="1:18" ht="16.5" thickBot="1" x14ac:dyDescent="0.35">
      <c r="A120" s="161" t="s">
        <v>282</v>
      </c>
      <c r="B120" s="162" t="s">
        <v>283</v>
      </c>
      <c r="C120" s="169" t="s">
        <v>114</v>
      </c>
      <c r="D120" s="10"/>
      <c r="E120" s="10"/>
      <c r="F120" s="4"/>
      <c r="G120" s="4"/>
      <c r="H120" s="4"/>
      <c r="I120" s="4"/>
      <c r="J120" s="4"/>
      <c r="K120" s="4"/>
      <c r="L120" s="4"/>
      <c r="M120" s="4"/>
      <c r="N120" s="4"/>
      <c r="O120" s="4"/>
      <c r="P120" s="4"/>
      <c r="Q120" s="4"/>
      <c r="R120" s="4"/>
    </row>
    <row r="121" spans="1:18" ht="16.5" thickBot="1" x14ac:dyDescent="0.35">
      <c r="A121" s="163" t="s">
        <v>284</v>
      </c>
      <c r="B121" s="164" t="s">
        <v>285</v>
      </c>
      <c r="C121" s="160" t="s">
        <v>114</v>
      </c>
      <c r="D121" s="10"/>
      <c r="E121" s="10"/>
      <c r="F121" s="4"/>
      <c r="G121" s="4"/>
      <c r="H121" s="4"/>
      <c r="I121" s="4"/>
      <c r="J121" s="4"/>
      <c r="K121" s="4"/>
      <c r="L121" s="4"/>
      <c r="M121" s="4"/>
      <c r="N121" s="4"/>
      <c r="O121" s="4"/>
      <c r="P121" s="4"/>
      <c r="Q121" s="4"/>
      <c r="R121" s="4"/>
    </row>
    <row r="122" spans="1:18" ht="27.75" thickBot="1" x14ac:dyDescent="0.35">
      <c r="A122" s="161" t="s">
        <v>286</v>
      </c>
      <c r="B122" s="162" t="s">
        <v>287</v>
      </c>
      <c r="C122" s="169" t="s">
        <v>114</v>
      </c>
      <c r="D122" s="10"/>
      <c r="E122" s="10"/>
      <c r="F122" s="4"/>
      <c r="G122" s="4"/>
      <c r="H122" s="4"/>
      <c r="I122" s="4"/>
      <c r="J122" s="4"/>
      <c r="K122" s="4"/>
      <c r="L122" s="4"/>
      <c r="M122" s="4"/>
      <c r="N122" s="4"/>
      <c r="O122" s="4"/>
      <c r="P122" s="4"/>
      <c r="Q122" s="4"/>
      <c r="R122" s="4"/>
    </row>
    <row r="123" spans="1:18" ht="16.5" thickBot="1" x14ac:dyDescent="0.35">
      <c r="A123" s="163" t="s">
        <v>288</v>
      </c>
      <c r="B123" s="164" t="s">
        <v>289</v>
      </c>
      <c r="C123" s="160" t="s">
        <v>114</v>
      </c>
      <c r="D123" s="10"/>
      <c r="E123" s="10"/>
      <c r="F123" s="4"/>
      <c r="G123" s="4"/>
      <c r="H123" s="4"/>
      <c r="I123" s="4"/>
      <c r="J123" s="4"/>
      <c r="K123" s="4"/>
      <c r="L123" s="4"/>
      <c r="M123" s="4"/>
      <c r="N123" s="4"/>
      <c r="O123" s="4"/>
      <c r="P123" s="4"/>
      <c r="Q123" s="4"/>
      <c r="R123" s="4"/>
    </row>
    <row r="124" spans="1:18" ht="16.5" thickBot="1" x14ac:dyDescent="0.35">
      <c r="A124" s="161" t="s">
        <v>290</v>
      </c>
      <c r="B124" s="162" t="s">
        <v>291</v>
      </c>
      <c r="C124" s="169" t="s">
        <v>114</v>
      </c>
      <c r="D124" s="10"/>
      <c r="E124" s="10"/>
      <c r="F124" s="4"/>
      <c r="G124" s="4"/>
      <c r="H124" s="4"/>
      <c r="I124" s="4"/>
      <c r="J124" s="4"/>
      <c r="K124" s="4"/>
      <c r="L124" s="4"/>
      <c r="M124" s="4"/>
      <c r="N124" s="4"/>
      <c r="O124" s="4"/>
      <c r="P124" s="4"/>
      <c r="Q124" s="4"/>
      <c r="R124" s="4"/>
    </row>
    <row r="125" spans="1:18" ht="27.75" thickBot="1" x14ac:dyDescent="0.35">
      <c r="A125" s="163" t="s">
        <v>292</v>
      </c>
      <c r="B125" s="164" t="s">
        <v>293</v>
      </c>
      <c r="C125" s="160" t="s">
        <v>114</v>
      </c>
      <c r="D125" s="10"/>
      <c r="E125" s="10"/>
      <c r="F125" s="4"/>
      <c r="G125" s="4"/>
      <c r="H125" s="4"/>
      <c r="I125" s="4"/>
      <c r="J125" s="4"/>
      <c r="K125" s="4"/>
      <c r="L125" s="4"/>
      <c r="M125" s="4"/>
      <c r="N125" s="4"/>
      <c r="O125" s="4"/>
      <c r="P125" s="4"/>
      <c r="Q125" s="4"/>
      <c r="R125" s="4"/>
    </row>
    <row r="126" spans="1:18" ht="27.75" thickBot="1" x14ac:dyDescent="0.35">
      <c r="A126" s="161" t="s">
        <v>294</v>
      </c>
      <c r="B126" s="162" t="s">
        <v>295</v>
      </c>
      <c r="C126" s="169" t="s">
        <v>114</v>
      </c>
      <c r="D126" s="10"/>
      <c r="E126" s="10"/>
      <c r="F126" s="4"/>
      <c r="G126" s="4"/>
      <c r="H126" s="4"/>
      <c r="I126" s="4"/>
      <c r="J126" s="4"/>
      <c r="K126" s="4"/>
      <c r="L126" s="4"/>
      <c r="M126" s="4"/>
      <c r="N126" s="4"/>
      <c r="O126" s="4"/>
      <c r="P126" s="4"/>
      <c r="Q126" s="4"/>
      <c r="R126" s="4"/>
    </row>
    <row r="127" spans="1:18" ht="27.75" thickBot="1" x14ac:dyDescent="0.35">
      <c r="A127" s="163" t="s">
        <v>296</v>
      </c>
      <c r="B127" s="164" t="s">
        <v>297</v>
      </c>
      <c r="C127" s="156" t="s">
        <v>114</v>
      </c>
      <c r="D127" s="10"/>
      <c r="E127" s="10"/>
      <c r="F127" s="4"/>
      <c r="G127" s="4"/>
      <c r="H127" s="4"/>
      <c r="I127" s="4"/>
      <c r="J127" s="4"/>
      <c r="K127" s="4"/>
      <c r="L127" s="4"/>
      <c r="M127" s="4"/>
      <c r="N127" s="4"/>
      <c r="O127" s="4"/>
      <c r="P127" s="4"/>
      <c r="Q127" s="4"/>
      <c r="R127" s="4"/>
    </row>
    <row r="128" spans="1:18" ht="40.5" x14ac:dyDescent="0.3">
      <c r="A128" s="182" t="s">
        <v>298</v>
      </c>
      <c r="B128" s="183" t="s">
        <v>299</v>
      </c>
      <c r="C128" s="184" t="s">
        <v>114</v>
      </c>
      <c r="D128" s="10"/>
      <c r="E128" s="10"/>
      <c r="F128" s="4"/>
      <c r="G128" s="4"/>
      <c r="H128" s="4"/>
      <c r="I128" s="4"/>
      <c r="J128" s="4"/>
      <c r="K128" s="4"/>
      <c r="L128" s="4"/>
      <c r="M128" s="4"/>
      <c r="N128" s="4"/>
      <c r="O128" s="4"/>
      <c r="P128" s="4"/>
      <c r="Q128" s="4"/>
      <c r="R128" s="4"/>
    </row>
    <row r="129" spans="1:18" ht="15.75" x14ac:dyDescent="0.3">
      <c r="A129" s="165" t="s">
        <v>132</v>
      </c>
      <c r="B129" s="166"/>
      <c r="C129" s="167"/>
      <c r="D129" s="10"/>
      <c r="E129" s="10"/>
      <c r="F129" s="4"/>
      <c r="G129" s="4"/>
      <c r="H129" s="4"/>
      <c r="I129" s="4"/>
      <c r="J129" s="4"/>
      <c r="K129" s="4"/>
      <c r="L129" s="4"/>
      <c r="M129" s="4"/>
      <c r="N129" s="4"/>
      <c r="O129" s="4"/>
      <c r="P129" s="4"/>
      <c r="Q129" s="4"/>
      <c r="R129" s="4"/>
    </row>
    <row r="130" spans="1:18" ht="15.75" x14ac:dyDescent="0.3">
      <c r="A130" s="254" t="s">
        <v>103</v>
      </c>
      <c r="B130" s="255"/>
      <c r="C130" s="146" t="s">
        <v>104</v>
      </c>
      <c r="D130" s="10"/>
      <c r="E130" s="10"/>
      <c r="F130" s="4"/>
      <c r="G130" s="4"/>
      <c r="H130" s="4"/>
      <c r="I130" s="4"/>
      <c r="J130" s="4"/>
      <c r="K130" s="4"/>
      <c r="L130" s="4"/>
      <c r="M130" s="4"/>
      <c r="N130" s="4"/>
      <c r="O130" s="4"/>
      <c r="P130" s="4"/>
      <c r="Q130" s="4"/>
      <c r="R130" s="4"/>
    </row>
    <row r="131" spans="1:18" ht="16.5" thickBot="1" x14ac:dyDescent="0.35">
      <c r="A131" s="251" t="s">
        <v>105</v>
      </c>
      <c r="B131" s="252"/>
      <c r="C131" s="147"/>
      <c r="D131" s="10"/>
      <c r="E131" s="10"/>
      <c r="F131" s="4"/>
      <c r="G131" s="4"/>
      <c r="H131" s="4"/>
      <c r="I131" s="4"/>
      <c r="J131" s="4"/>
      <c r="K131" s="4"/>
      <c r="L131" s="4"/>
      <c r="M131" s="4"/>
      <c r="N131" s="4"/>
      <c r="O131" s="4"/>
      <c r="P131" s="4"/>
      <c r="Q131" s="4"/>
      <c r="R131" s="4"/>
    </row>
    <row r="132" spans="1:18" ht="16.5" thickBot="1" x14ac:dyDescent="0.35">
      <c r="A132" s="190">
        <v>4</v>
      </c>
      <c r="B132" s="191" t="s">
        <v>300</v>
      </c>
      <c r="C132" s="187"/>
      <c r="D132" s="10"/>
      <c r="E132" s="10"/>
      <c r="F132" s="4"/>
      <c r="G132" s="4"/>
      <c r="H132" s="4"/>
      <c r="I132" s="4"/>
      <c r="J132" s="4"/>
      <c r="K132" s="4"/>
      <c r="L132" s="4"/>
      <c r="M132" s="4"/>
      <c r="N132" s="4"/>
      <c r="O132" s="4"/>
      <c r="P132" s="4"/>
      <c r="Q132" s="4"/>
      <c r="R132" s="4"/>
    </row>
    <row r="133" spans="1:18" ht="16.5" thickBot="1" x14ac:dyDescent="0.35">
      <c r="A133" s="192">
        <v>4.0999999999999996</v>
      </c>
      <c r="B133" s="193" t="s">
        <v>301</v>
      </c>
      <c r="C133" s="194"/>
      <c r="D133" s="10"/>
      <c r="E133" s="10"/>
      <c r="F133" s="4"/>
      <c r="G133" s="4"/>
      <c r="H133" s="4"/>
      <c r="I133" s="4"/>
      <c r="J133" s="4"/>
      <c r="K133" s="4"/>
      <c r="L133" s="4"/>
      <c r="M133" s="4"/>
      <c r="N133" s="4"/>
      <c r="O133" s="4"/>
      <c r="P133" s="4"/>
      <c r="Q133" s="4"/>
      <c r="R133" s="4"/>
    </row>
    <row r="134" spans="1:18" ht="27.75" thickBot="1" x14ac:dyDescent="0.35">
      <c r="A134" s="195" t="s">
        <v>302</v>
      </c>
      <c r="B134" s="196" t="s">
        <v>303</v>
      </c>
      <c r="C134" s="160" t="s">
        <v>114</v>
      </c>
      <c r="D134" s="10"/>
      <c r="E134" s="10"/>
      <c r="F134" s="4"/>
      <c r="G134" s="4"/>
      <c r="H134" s="4"/>
      <c r="I134" s="4"/>
      <c r="J134" s="4"/>
      <c r="K134" s="4"/>
      <c r="L134" s="4"/>
      <c r="M134" s="4"/>
      <c r="N134" s="4"/>
      <c r="O134" s="4"/>
      <c r="P134" s="4"/>
      <c r="Q134" s="4"/>
      <c r="R134" s="4"/>
    </row>
    <row r="135" spans="1:18" ht="16.5" thickBot="1" x14ac:dyDescent="0.35">
      <c r="A135" s="197" t="s">
        <v>304</v>
      </c>
      <c r="B135" s="198" t="s">
        <v>305</v>
      </c>
      <c r="C135" s="171" t="s">
        <v>114</v>
      </c>
      <c r="D135" s="10"/>
      <c r="E135" s="10"/>
      <c r="F135" s="4"/>
      <c r="G135" s="4"/>
      <c r="H135" s="4"/>
      <c r="I135" s="4"/>
      <c r="J135" s="4"/>
      <c r="K135" s="4"/>
      <c r="L135" s="4"/>
      <c r="M135" s="4"/>
      <c r="N135" s="4"/>
      <c r="O135" s="4"/>
      <c r="P135" s="4"/>
      <c r="Q135" s="4"/>
      <c r="R135" s="4"/>
    </row>
    <row r="136" spans="1:18" ht="15.75" x14ac:dyDescent="0.3">
      <c r="A136" s="165" t="s">
        <v>132</v>
      </c>
      <c r="B136" s="166"/>
      <c r="C136" s="167"/>
      <c r="D136" s="10"/>
      <c r="E136" s="10"/>
      <c r="F136" s="4"/>
      <c r="G136" s="4"/>
      <c r="H136" s="4"/>
      <c r="I136" s="4"/>
      <c r="J136" s="4"/>
      <c r="K136" s="4"/>
      <c r="L136" s="4"/>
      <c r="M136" s="4"/>
      <c r="N136" s="4"/>
      <c r="O136" s="4"/>
      <c r="P136" s="4"/>
      <c r="Q136" s="4"/>
      <c r="R136" s="4"/>
    </row>
    <row r="137" spans="1:18" ht="15.75" x14ac:dyDescent="0.3">
      <c r="A137" s="254" t="s">
        <v>103</v>
      </c>
      <c r="B137" s="255"/>
      <c r="C137" s="146" t="s">
        <v>104</v>
      </c>
      <c r="D137" s="10"/>
      <c r="E137" s="10"/>
      <c r="F137" s="4"/>
      <c r="G137" s="4"/>
      <c r="H137" s="4"/>
      <c r="I137" s="4"/>
      <c r="J137" s="4"/>
      <c r="K137" s="4"/>
      <c r="L137" s="4"/>
      <c r="M137" s="4"/>
      <c r="N137" s="4"/>
      <c r="O137" s="4"/>
      <c r="P137" s="4"/>
      <c r="Q137" s="4"/>
      <c r="R137" s="4"/>
    </row>
    <row r="138" spans="1:18" ht="16.5" thickBot="1" x14ac:dyDescent="0.35">
      <c r="A138" s="251" t="s">
        <v>105</v>
      </c>
      <c r="B138" s="252"/>
      <c r="C138" s="147"/>
      <c r="D138" s="10"/>
      <c r="E138" s="10"/>
      <c r="F138" s="4"/>
      <c r="G138" s="4"/>
      <c r="H138" s="4"/>
      <c r="I138" s="4"/>
      <c r="J138" s="4"/>
      <c r="K138" s="4"/>
      <c r="L138" s="4"/>
      <c r="M138" s="4"/>
      <c r="N138" s="4"/>
      <c r="O138" s="4"/>
      <c r="P138" s="4"/>
      <c r="Q138" s="4"/>
      <c r="R138" s="4"/>
    </row>
    <row r="139" spans="1:18" ht="16.5" thickBot="1" x14ac:dyDescent="0.35">
      <c r="A139" s="190">
        <v>4.2</v>
      </c>
      <c r="B139" s="191" t="s">
        <v>306</v>
      </c>
      <c r="C139" s="172"/>
      <c r="D139" s="10"/>
      <c r="E139" s="10"/>
      <c r="F139" s="4"/>
      <c r="G139" s="4"/>
      <c r="H139" s="4"/>
      <c r="I139" s="4"/>
      <c r="J139" s="4"/>
      <c r="K139" s="4"/>
      <c r="L139" s="4"/>
      <c r="M139" s="4"/>
      <c r="N139" s="4"/>
      <c r="O139" s="4"/>
      <c r="P139" s="4"/>
      <c r="Q139" s="4"/>
      <c r="R139" s="4"/>
    </row>
    <row r="140" spans="1:18" ht="16.5" thickBot="1" x14ac:dyDescent="0.35">
      <c r="A140" s="197" t="s">
        <v>307</v>
      </c>
      <c r="B140" s="198" t="s">
        <v>308</v>
      </c>
      <c r="C140" s="173" t="s">
        <v>67</v>
      </c>
      <c r="D140" s="10"/>
      <c r="E140" s="10"/>
      <c r="F140" s="4"/>
      <c r="G140" s="4"/>
      <c r="H140" s="4"/>
      <c r="I140" s="4"/>
      <c r="J140" s="4"/>
      <c r="K140" s="4"/>
      <c r="L140" s="4"/>
      <c r="M140" s="4"/>
      <c r="N140" s="4"/>
      <c r="O140" s="4"/>
      <c r="P140" s="4"/>
      <c r="Q140" s="4"/>
      <c r="R140" s="4"/>
    </row>
    <row r="141" spans="1:18" ht="16.5" thickBot="1" x14ac:dyDescent="0.35">
      <c r="A141" s="195" t="s">
        <v>309</v>
      </c>
      <c r="B141" s="196" t="s">
        <v>310</v>
      </c>
      <c r="C141" s="180" t="s">
        <v>67</v>
      </c>
      <c r="D141" s="10"/>
      <c r="E141" s="10"/>
      <c r="F141" s="4"/>
      <c r="G141" s="4"/>
      <c r="H141" s="4"/>
      <c r="I141" s="4"/>
      <c r="J141" s="4"/>
      <c r="K141" s="4"/>
      <c r="L141" s="4"/>
      <c r="M141" s="4"/>
      <c r="N141" s="4"/>
      <c r="O141" s="4"/>
      <c r="P141" s="4"/>
      <c r="Q141" s="4"/>
      <c r="R141" s="4"/>
    </row>
    <row r="142" spans="1:18" ht="15.75" x14ac:dyDescent="0.3">
      <c r="A142" s="165" t="s">
        <v>132</v>
      </c>
      <c r="B142" s="166"/>
      <c r="C142" s="167"/>
      <c r="D142" s="10"/>
      <c r="E142" s="10"/>
      <c r="F142" s="4"/>
      <c r="G142" s="4"/>
      <c r="H142" s="4"/>
      <c r="I142" s="4"/>
      <c r="J142" s="4"/>
      <c r="K142" s="4"/>
      <c r="L142" s="4"/>
      <c r="M142" s="4"/>
      <c r="N142" s="4"/>
      <c r="O142" s="4"/>
      <c r="P142" s="4"/>
      <c r="Q142" s="4"/>
      <c r="R142" s="4"/>
    </row>
    <row r="143" spans="1:18" ht="15.75" x14ac:dyDescent="0.3">
      <c r="A143" s="254" t="s">
        <v>103</v>
      </c>
      <c r="B143" s="255"/>
      <c r="C143" s="146" t="s">
        <v>104</v>
      </c>
      <c r="D143" s="10"/>
      <c r="E143" s="10"/>
      <c r="F143" s="4"/>
      <c r="G143" s="4"/>
      <c r="H143" s="4"/>
      <c r="I143" s="4"/>
      <c r="J143" s="4"/>
      <c r="K143" s="4"/>
      <c r="L143" s="4"/>
      <c r="M143" s="4"/>
      <c r="N143" s="4"/>
      <c r="O143" s="4"/>
      <c r="P143" s="4"/>
      <c r="Q143" s="4"/>
      <c r="R143" s="4"/>
    </row>
    <row r="144" spans="1:18" ht="16.5" thickBot="1" x14ac:dyDescent="0.35">
      <c r="A144" s="241" t="s">
        <v>105</v>
      </c>
      <c r="B144" s="242"/>
      <c r="C144" s="147"/>
      <c r="D144" s="10"/>
      <c r="E144" s="10"/>
      <c r="F144" s="4"/>
      <c r="G144" s="4"/>
      <c r="H144" s="4"/>
      <c r="I144" s="4"/>
      <c r="J144" s="4"/>
      <c r="K144" s="4"/>
      <c r="L144" s="4"/>
      <c r="M144" s="4"/>
      <c r="N144" s="4"/>
      <c r="O144" s="4"/>
      <c r="P144" s="4"/>
      <c r="Q144" s="4"/>
      <c r="R144" s="4"/>
    </row>
    <row r="145" spans="1:18" ht="27" thickBot="1" x14ac:dyDescent="0.35">
      <c r="A145" s="148">
        <v>4.3</v>
      </c>
      <c r="B145" s="149" t="s">
        <v>311</v>
      </c>
      <c r="C145" s="168"/>
      <c r="D145" s="10"/>
      <c r="E145" s="10"/>
      <c r="F145" s="4"/>
      <c r="G145" s="4"/>
      <c r="H145" s="4"/>
      <c r="I145" s="4"/>
      <c r="J145" s="4"/>
      <c r="K145" s="4"/>
      <c r="L145" s="4"/>
      <c r="M145" s="4"/>
      <c r="N145" s="4"/>
      <c r="O145" s="4"/>
      <c r="P145" s="4"/>
      <c r="Q145" s="4"/>
      <c r="R145" s="4"/>
    </row>
    <row r="146" spans="1:18" ht="27.75" thickBot="1" x14ac:dyDescent="0.35">
      <c r="A146" s="157" t="s">
        <v>312</v>
      </c>
      <c r="B146" s="158" t="s">
        <v>313</v>
      </c>
      <c r="C146" s="169" t="s">
        <v>114</v>
      </c>
      <c r="D146" s="10"/>
      <c r="E146" s="10"/>
      <c r="F146" s="4"/>
      <c r="G146" s="4"/>
      <c r="H146" s="4"/>
      <c r="I146" s="4"/>
      <c r="J146" s="4"/>
      <c r="K146" s="4"/>
      <c r="L146" s="4"/>
      <c r="M146" s="4"/>
      <c r="N146" s="4"/>
      <c r="O146" s="4"/>
      <c r="P146" s="4"/>
      <c r="Q146" s="4"/>
      <c r="R146" s="4"/>
    </row>
    <row r="147" spans="1:18" ht="16.5" thickBot="1" x14ac:dyDescent="0.35">
      <c r="A147" s="154" t="s">
        <v>314</v>
      </c>
      <c r="B147" s="155" t="s">
        <v>315</v>
      </c>
      <c r="C147" s="160" t="s">
        <v>114</v>
      </c>
      <c r="D147" s="10"/>
      <c r="E147" s="10"/>
      <c r="F147" s="4"/>
      <c r="G147" s="4"/>
      <c r="H147" s="4"/>
      <c r="I147" s="4"/>
      <c r="J147" s="4"/>
      <c r="K147" s="4"/>
      <c r="L147" s="4"/>
      <c r="M147" s="4"/>
      <c r="N147" s="4"/>
      <c r="O147" s="4"/>
      <c r="P147" s="4"/>
      <c r="Q147" s="4"/>
      <c r="R147" s="4"/>
    </row>
    <row r="148" spans="1:18" ht="16.5" thickBot="1" x14ac:dyDescent="0.35">
      <c r="A148" s="157" t="s">
        <v>316</v>
      </c>
      <c r="B148" s="158" t="s">
        <v>317</v>
      </c>
      <c r="C148" s="169" t="s">
        <v>114</v>
      </c>
      <c r="D148" s="10"/>
      <c r="E148" s="10"/>
      <c r="F148" s="4"/>
      <c r="G148" s="4"/>
      <c r="H148" s="4"/>
      <c r="I148" s="4"/>
      <c r="J148" s="4"/>
      <c r="K148" s="4"/>
      <c r="L148" s="4"/>
      <c r="M148" s="4"/>
      <c r="N148" s="4"/>
      <c r="O148" s="4"/>
      <c r="P148" s="4"/>
      <c r="Q148" s="4"/>
      <c r="R148" s="4"/>
    </row>
    <row r="149" spans="1:18" ht="16.5" thickBot="1" x14ac:dyDescent="0.35">
      <c r="A149" s="154" t="s">
        <v>318</v>
      </c>
      <c r="B149" s="155" t="s">
        <v>319</v>
      </c>
      <c r="C149" s="160" t="s">
        <v>114</v>
      </c>
      <c r="D149" s="10"/>
      <c r="E149" s="10"/>
      <c r="F149" s="4"/>
      <c r="G149" s="4"/>
      <c r="H149" s="4"/>
      <c r="I149" s="4"/>
      <c r="J149" s="4"/>
      <c r="K149" s="4"/>
      <c r="L149" s="4"/>
      <c r="M149" s="4"/>
      <c r="N149" s="4"/>
      <c r="O149" s="4"/>
      <c r="P149" s="4"/>
      <c r="Q149" s="4"/>
      <c r="R149" s="4"/>
    </row>
    <row r="150" spans="1:18" ht="27.75" thickBot="1" x14ac:dyDescent="0.35">
      <c r="A150" s="157" t="s">
        <v>320</v>
      </c>
      <c r="B150" s="158" t="s">
        <v>321</v>
      </c>
      <c r="C150" s="169" t="s">
        <v>114</v>
      </c>
      <c r="D150" s="10"/>
      <c r="E150" s="10"/>
      <c r="F150" s="4"/>
      <c r="G150" s="4"/>
      <c r="H150" s="4"/>
      <c r="I150" s="4"/>
      <c r="J150" s="4"/>
      <c r="K150" s="4"/>
      <c r="L150" s="4"/>
      <c r="M150" s="4"/>
      <c r="N150" s="4"/>
      <c r="O150" s="4"/>
      <c r="P150" s="4"/>
      <c r="Q150" s="4"/>
      <c r="R150" s="4"/>
    </row>
    <row r="151" spans="1:18" ht="16.5" thickBot="1" x14ac:dyDescent="0.35">
      <c r="A151" s="154" t="s">
        <v>322</v>
      </c>
      <c r="B151" s="155" t="s">
        <v>323</v>
      </c>
      <c r="C151" s="160" t="s">
        <v>114</v>
      </c>
      <c r="D151" s="10"/>
      <c r="E151" s="10"/>
      <c r="F151" s="4"/>
      <c r="G151" s="4"/>
      <c r="H151" s="4"/>
      <c r="I151" s="4"/>
      <c r="J151" s="4"/>
      <c r="K151" s="4"/>
      <c r="L151" s="4"/>
      <c r="M151" s="4"/>
      <c r="N151" s="4"/>
      <c r="O151" s="4"/>
      <c r="P151" s="4"/>
      <c r="Q151" s="4"/>
      <c r="R151" s="4"/>
    </row>
    <row r="152" spans="1:18" ht="16.5" thickBot="1" x14ac:dyDescent="0.35">
      <c r="A152" s="157" t="s">
        <v>324</v>
      </c>
      <c r="B152" s="158" t="s">
        <v>325</v>
      </c>
      <c r="C152" s="169" t="s">
        <v>114</v>
      </c>
      <c r="D152" s="10"/>
      <c r="E152" s="10"/>
      <c r="F152" s="4"/>
      <c r="G152" s="4"/>
      <c r="H152" s="4"/>
      <c r="I152" s="4"/>
      <c r="J152" s="4"/>
      <c r="K152" s="4"/>
      <c r="L152" s="4"/>
      <c r="M152" s="4"/>
      <c r="N152" s="4"/>
      <c r="O152" s="4"/>
      <c r="P152" s="4"/>
      <c r="Q152" s="4"/>
      <c r="R152" s="4"/>
    </row>
    <row r="153" spans="1:18" ht="27.75" thickBot="1" x14ac:dyDescent="0.35">
      <c r="A153" s="154" t="s">
        <v>326</v>
      </c>
      <c r="B153" s="155" t="s">
        <v>327</v>
      </c>
      <c r="C153" s="160" t="s">
        <v>114</v>
      </c>
      <c r="D153" s="10"/>
      <c r="E153" s="10"/>
      <c r="F153" s="4"/>
      <c r="G153" s="4"/>
      <c r="H153" s="4"/>
      <c r="I153" s="4"/>
      <c r="J153" s="4"/>
      <c r="K153" s="4"/>
      <c r="L153" s="4"/>
      <c r="M153" s="4"/>
      <c r="N153" s="4"/>
      <c r="O153" s="4"/>
      <c r="P153" s="4"/>
      <c r="Q153" s="4"/>
      <c r="R153" s="4"/>
    </row>
    <row r="154" spans="1:18" ht="27.75" thickBot="1" x14ac:dyDescent="0.35">
      <c r="A154" s="157" t="s">
        <v>328</v>
      </c>
      <c r="B154" s="158" t="s">
        <v>329</v>
      </c>
      <c r="C154" s="169" t="s">
        <v>114</v>
      </c>
      <c r="D154" s="10"/>
      <c r="E154" s="10"/>
      <c r="F154" s="4"/>
      <c r="G154" s="4"/>
      <c r="H154" s="4"/>
      <c r="I154" s="4"/>
      <c r="J154" s="4"/>
      <c r="K154" s="4"/>
      <c r="L154" s="4"/>
      <c r="M154" s="4"/>
      <c r="N154" s="4"/>
      <c r="O154" s="4"/>
      <c r="P154" s="4"/>
      <c r="Q154" s="4"/>
      <c r="R154" s="4"/>
    </row>
    <row r="155" spans="1:18" ht="16.5" thickBot="1" x14ac:dyDescent="0.35">
      <c r="A155" s="163" t="s">
        <v>330</v>
      </c>
      <c r="B155" s="164" t="s">
        <v>331</v>
      </c>
      <c r="C155" s="160" t="s">
        <v>114</v>
      </c>
      <c r="D155" s="10"/>
      <c r="E155" s="10"/>
      <c r="F155" s="4"/>
      <c r="G155" s="4"/>
      <c r="H155" s="4"/>
      <c r="I155" s="4"/>
      <c r="J155" s="4"/>
      <c r="K155" s="4"/>
      <c r="L155" s="4"/>
      <c r="M155" s="4"/>
      <c r="N155" s="4"/>
      <c r="O155" s="4"/>
      <c r="P155" s="4"/>
      <c r="Q155" s="4"/>
      <c r="R155" s="4"/>
    </row>
    <row r="156" spans="1:18" ht="16.5" thickBot="1" x14ac:dyDescent="0.35">
      <c r="A156" s="161" t="s">
        <v>332</v>
      </c>
      <c r="B156" s="162" t="s">
        <v>333</v>
      </c>
      <c r="C156" s="169" t="s">
        <v>114</v>
      </c>
      <c r="D156" s="10"/>
      <c r="E156" s="10"/>
      <c r="F156" s="4"/>
      <c r="G156" s="4"/>
      <c r="H156" s="4"/>
      <c r="I156" s="4"/>
      <c r="J156" s="4"/>
      <c r="K156" s="4"/>
      <c r="L156" s="4"/>
      <c r="M156" s="4"/>
      <c r="N156" s="4"/>
      <c r="O156" s="4"/>
      <c r="P156" s="4"/>
      <c r="Q156" s="4"/>
      <c r="R156" s="4"/>
    </row>
    <row r="157" spans="1:18" ht="27.75" thickBot="1" x14ac:dyDescent="0.35">
      <c r="A157" s="163" t="s">
        <v>334</v>
      </c>
      <c r="B157" s="164" t="s">
        <v>335</v>
      </c>
      <c r="C157" s="160" t="s">
        <v>114</v>
      </c>
      <c r="D157" s="10"/>
      <c r="E157" s="10"/>
      <c r="F157" s="4"/>
      <c r="G157" s="4"/>
      <c r="H157" s="4"/>
      <c r="I157" s="4"/>
      <c r="J157" s="4"/>
      <c r="K157" s="4"/>
      <c r="L157" s="4"/>
      <c r="M157" s="4"/>
      <c r="N157" s="4"/>
      <c r="O157" s="4"/>
      <c r="P157" s="4"/>
      <c r="Q157" s="4"/>
      <c r="R157" s="4"/>
    </row>
    <row r="158" spans="1:18" ht="16.5" thickBot="1" x14ac:dyDescent="0.35">
      <c r="A158" s="161" t="s">
        <v>336</v>
      </c>
      <c r="B158" s="162" t="s">
        <v>337</v>
      </c>
      <c r="C158" s="169" t="s">
        <v>114</v>
      </c>
      <c r="D158" s="10"/>
      <c r="E158" s="10"/>
      <c r="F158" s="4"/>
      <c r="G158" s="4"/>
      <c r="H158" s="4"/>
      <c r="I158" s="4"/>
      <c r="J158" s="4"/>
      <c r="K158" s="4"/>
      <c r="L158" s="4"/>
      <c r="M158" s="4"/>
      <c r="N158" s="4"/>
      <c r="O158" s="4"/>
      <c r="P158" s="4"/>
      <c r="Q158" s="4"/>
      <c r="R158" s="4"/>
    </row>
    <row r="159" spans="1:18" ht="16.5" thickBot="1" x14ac:dyDescent="0.35">
      <c r="A159" s="163" t="s">
        <v>338</v>
      </c>
      <c r="B159" s="164" t="s">
        <v>339</v>
      </c>
      <c r="C159" s="160" t="s">
        <v>114</v>
      </c>
      <c r="D159" s="10"/>
      <c r="E159" s="10"/>
      <c r="F159" s="4"/>
      <c r="G159" s="4"/>
      <c r="H159" s="4"/>
      <c r="I159" s="4"/>
      <c r="J159" s="4"/>
      <c r="K159" s="4"/>
      <c r="L159" s="4"/>
      <c r="M159" s="4"/>
      <c r="N159" s="4"/>
      <c r="O159" s="4"/>
      <c r="P159" s="4"/>
      <c r="Q159" s="4"/>
      <c r="R159" s="4"/>
    </row>
    <row r="160" spans="1:18" ht="16.5" thickBot="1" x14ac:dyDescent="0.35">
      <c r="A160" s="161" t="s">
        <v>340</v>
      </c>
      <c r="B160" s="162" t="s">
        <v>341</v>
      </c>
      <c r="C160" s="169" t="s">
        <v>114</v>
      </c>
      <c r="D160" s="10"/>
      <c r="E160" s="10"/>
      <c r="F160" s="4"/>
      <c r="G160" s="4"/>
      <c r="H160" s="4"/>
      <c r="I160" s="4"/>
      <c r="J160" s="4"/>
      <c r="K160" s="4"/>
      <c r="L160" s="4"/>
      <c r="M160" s="4"/>
      <c r="N160" s="4"/>
      <c r="O160" s="4"/>
      <c r="P160" s="4"/>
      <c r="Q160" s="4"/>
      <c r="R160" s="4"/>
    </row>
    <row r="161" spans="1:18" ht="16.5" thickBot="1" x14ac:dyDescent="0.35">
      <c r="A161" s="163" t="s">
        <v>342</v>
      </c>
      <c r="B161" s="164" t="s">
        <v>343</v>
      </c>
      <c r="C161" s="160" t="s">
        <v>114</v>
      </c>
      <c r="D161" s="10"/>
      <c r="E161" s="10"/>
      <c r="F161" s="4"/>
      <c r="G161" s="4"/>
      <c r="H161" s="4"/>
      <c r="I161" s="4"/>
      <c r="J161" s="4"/>
      <c r="K161" s="4"/>
      <c r="L161" s="4"/>
      <c r="M161" s="4"/>
      <c r="N161" s="4"/>
      <c r="O161" s="4"/>
      <c r="P161" s="4"/>
      <c r="Q161" s="4"/>
      <c r="R161" s="4"/>
    </row>
    <row r="162" spans="1:18" ht="16.5" thickBot="1" x14ac:dyDescent="0.35">
      <c r="A162" s="161" t="s">
        <v>344</v>
      </c>
      <c r="B162" s="162" t="s">
        <v>345</v>
      </c>
      <c r="C162" s="169" t="s">
        <v>114</v>
      </c>
      <c r="D162" s="10"/>
      <c r="E162" s="10"/>
      <c r="F162" s="4"/>
      <c r="G162" s="4"/>
      <c r="H162" s="4"/>
      <c r="I162" s="4"/>
      <c r="J162" s="4"/>
      <c r="K162" s="4"/>
      <c r="L162" s="4"/>
      <c r="M162" s="4"/>
      <c r="N162" s="4"/>
      <c r="O162" s="4"/>
      <c r="P162" s="4"/>
      <c r="Q162" s="4"/>
      <c r="R162" s="4"/>
    </row>
    <row r="163" spans="1:18" ht="16.5" thickBot="1" x14ac:dyDescent="0.35">
      <c r="A163" s="163" t="s">
        <v>346</v>
      </c>
      <c r="B163" s="164" t="s">
        <v>347</v>
      </c>
      <c r="C163" s="156" t="s">
        <v>114</v>
      </c>
      <c r="D163" s="10"/>
      <c r="E163" s="10"/>
      <c r="F163" s="4"/>
      <c r="G163" s="4"/>
      <c r="H163" s="4"/>
      <c r="I163" s="4"/>
      <c r="J163" s="4"/>
      <c r="K163" s="4"/>
      <c r="L163" s="4"/>
      <c r="M163" s="4"/>
      <c r="N163" s="4"/>
      <c r="O163" s="4"/>
      <c r="P163" s="4"/>
      <c r="Q163" s="4"/>
      <c r="R163" s="4"/>
    </row>
    <row r="164" spans="1:18" ht="27.75" thickBot="1" x14ac:dyDescent="0.35">
      <c r="A164" s="161" t="s">
        <v>348</v>
      </c>
      <c r="B164" s="162" t="s">
        <v>349</v>
      </c>
      <c r="C164" s="169" t="s">
        <v>114</v>
      </c>
      <c r="D164" s="10"/>
      <c r="E164" s="10"/>
      <c r="F164" s="4"/>
      <c r="G164" s="4"/>
      <c r="H164" s="4"/>
      <c r="I164" s="4"/>
      <c r="J164" s="4"/>
      <c r="K164" s="4"/>
      <c r="L164" s="4"/>
      <c r="M164" s="4"/>
      <c r="N164" s="4"/>
      <c r="O164" s="4"/>
      <c r="P164" s="4"/>
      <c r="Q164" s="4"/>
      <c r="R164" s="4"/>
    </row>
    <row r="165" spans="1:18" ht="27.75" thickBot="1" x14ac:dyDescent="0.35">
      <c r="A165" s="163" t="s">
        <v>350</v>
      </c>
      <c r="B165" s="164" t="s">
        <v>351</v>
      </c>
      <c r="C165" s="160" t="s">
        <v>114</v>
      </c>
      <c r="D165" s="10"/>
      <c r="E165" s="10"/>
      <c r="F165" s="4"/>
      <c r="G165" s="4"/>
      <c r="H165" s="4"/>
      <c r="I165" s="4"/>
      <c r="J165" s="4"/>
      <c r="K165" s="4"/>
      <c r="L165" s="4"/>
      <c r="M165" s="4"/>
      <c r="N165" s="4"/>
      <c r="O165" s="4"/>
      <c r="P165" s="4"/>
      <c r="Q165" s="4"/>
      <c r="R165" s="4"/>
    </row>
    <row r="166" spans="1:18" ht="16.5" thickBot="1" x14ac:dyDescent="0.35">
      <c r="A166" s="161" t="s">
        <v>352</v>
      </c>
      <c r="B166" s="162" t="s">
        <v>353</v>
      </c>
      <c r="C166" s="169" t="s">
        <v>114</v>
      </c>
      <c r="D166" s="10"/>
      <c r="E166" s="10"/>
      <c r="F166" s="4"/>
      <c r="G166" s="4"/>
      <c r="H166" s="4"/>
      <c r="I166" s="4"/>
      <c r="J166" s="4"/>
      <c r="K166" s="4"/>
      <c r="L166" s="4"/>
      <c r="M166" s="4"/>
      <c r="N166" s="4"/>
      <c r="O166" s="4"/>
      <c r="P166" s="4"/>
      <c r="Q166" s="4"/>
      <c r="R166" s="4"/>
    </row>
    <row r="167" spans="1:18" ht="16.5" thickBot="1" x14ac:dyDescent="0.35">
      <c r="A167" s="163" t="s">
        <v>354</v>
      </c>
      <c r="B167" s="164" t="s">
        <v>355</v>
      </c>
      <c r="C167" s="156" t="s">
        <v>114</v>
      </c>
      <c r="D167" s="10"/>
      <c r="E167" s="10"/>
      <c r="F167" s="4"/>
      <c r="G167" s="4"/>
      <c r="H167" s="4"/>
      <c r="I167" s="4"/>
      <c r="J167" s="4"/>
      <c r="K167" s="4"/>
      <c r="L167" s="4"/>
      <c r="M167" s="4"/>
      <c r="N167" s="4"/>
      <c r="O167" s="4"/>
      <c r="P167" s="4"/>
      <c r="Q167" s="4"/>
      <c r="R167" s="4"/>
    </row>
    <row r="168" spans="1:18" ht="16.5" thickBot="1" x14ac:dyDescent="0.35">
      <c r="A168" s="161" t="s">
        <v>356</v>
      </c>
      <c r="B168" s="162" t="s">
        <v>357</v>
      </c>
      <c r="C168" s="169" t="s">
        <v>114</v>
      </c>
      <c r="D168" s="10"/>
      <c r="E168" s="10"/>
      <c r="F168" s="4"/>
      <c r="G168" s="4"/>
      <c r="H168" s="4"/>
      <c r="I168" s="4"/>
      <c r="J168" s="4"/>
      <c r="K168" s="4"/>
      <c r="L168" s="4"/>
      <c r="M168" s="4"/>
      <c r="N168" s="4"/>
      <c r="O168" s="4"/>
      <c r="P168" s="4"/>
      <c r="Q168" s="4"/>
      <c r="R168" s="4"/>
    </row>
    <row r="169" spans="1:18" ht="15.75" x14ac:dyDescent="0.3">
      <c r="A169" s="165" t="s">
        <v>132</v>
      </c>
      <c r="B169" s="166"/>
      <c r="C169" s="167"/>
      <c r="D169" s="10"/>
      <c r="E169" s="10"/>
      <c r="F169" s="4"/>
      <c r="G169" s="4"/>
      <c r="H169" s="4"/>
      <c r="I169" s="4"/>
      <c r="J169" s="4"/>
      <c r="K169" s="4"/>
      <c r="L169" s="4"/>
      <c r="M169" s="4"/>
      <c r="N169" s="4"/>
      <c r="O169" s="4"/>
      <c r="P169" s="4"/>
      <c r="Q169" s="4"/>
      <c r="R169" s="4"/>
    </row>
    <row r="170" spans="1:18" ht="15.75" x14ac:dyDescent="0.3">
      <c r="A170" s="254" t="s">
        <v>103</v>
      </c>
      <c r="B170" s="255"/>
      <c r="C170" s="146" t="s">
        <v>104</v>
      </c>
      <c r="D170" s="10"/>
      <c r="E170" s="10"/>
      <c r="F170" s="4"/>
      <c r="G170" s="4"/>
      <c r="H170" s="4"/>
      <c r="I170" s="4"/>
      <c r="J170" s="4"/>
      <c r="K170" s="4"/>
      <c r="L170" s="4"/>
      <c r="M170" s="4"/>
      <c r="N170" s="4"/>
      <c r="O170" s="4"/>
      <c r="P170" s="4"/>
      <c r="Q170" s="4"/>
      <c r="R170" s="4"/>
    </row>
    <row r="171" spans="1:18" ht="16.5" thickBot="1" x14ac:dyDescent="0.35">
      <c r="A171" s="241" t="s">
        <v>105</v>
      </c>
      <c r="B171" s="242"/>
      <c r="C171" s="147"/>
      <c r="D171" s="10"/>
      <c r="E171" s="10"/>
      <c r="F171" s="4"/>
      <c r="G171" s="4"/>
      <c r="H171" s="4"/>
      <c r="I171" s="4"/>
      <c r="J171" s="4"/>
      <c r="K171" s="4"/>
      <c r="L171" s="4"/>
      <c r="M171" s="4"/>
      <c r="N171" s="4"/>
      <c r="O171" s="4"/>
      <c r="P171" s="4"/>
      <c r="Q171" s="4"/>
      <c r="R171" s="4"/>
    </row>
    <row r="172" spans="1:18" ht="16.5" thickBot="1" x14ac:dyDescent="0.35">
      <c r="A172" s="148">
        <v>4.4000000000000004</v>
      </c>
      <c r="B172" s="149" t="s">
        <v>358</v>
      </c>
      <c r="C172" s="172"/>
      <c r="D172" s="10"/>
      <c r="E172" s="10"/>
      <c r="F172" s="4"/>
      <c r="G172" s="4"/>
      <c r="H172" s="4"/>
      <c r="I172" s="4"/>
      <c r="J172" s="4"/>
      <c r="K172" s="4"/>
      <c r="L172" s="4"/>
      <c r="M172" s="4"/>
      <c r="N172" s="4"/>
      <c r="O172" s="4"/>
      <c r="P172" s="4"/>
      <c r="Q172" s="4"/>
      <c r="R172" s="4"/>
    </row>
    <row r="173" spans="1:18" ht="27.75" thickBot="1" x14ac:dyDescent="0.35">
      <c r="A173" s="157" t="s">
        <v>359</v>
      </c>
      <c r="B173" s="158" t="s">
        <v>360</v>
      </c>
      <c r="C173" s="169" t="s">
        <v>114</v>
      </c>
      <c r="D173" s="10"/>
      <c r="E173" s="10"/>
      <c r="F173" s="4"/>
      <c r="G173" s="4"/>
      <c r="H173" s="4"/>
      <c r="I173" s="4"/>
      <c r="J173" s="4"/>
      <c r="K173" s="4"/>
      <c r="L173" s="4"/>
      <c r="M173" s="4"/>
      <c r="N173" s="4"/>
      <c r="O173" s="4"/>
      <c r="P173" s="4"/>
      <c r="Q173" s="4"/>
      <c r="R173" s="4"/>
    </row>
    <row r="174" spans="1:18" ht="16.5" thickBot="1" x14ac:dyDescent="0.35">
      <c r="A174" s="154" t="s">
        <v>361</v>
      </c>
      <c r="B174" s="155" t="s">
        <v>362</v>
      </c>
      <c r="C174" s="160" t="s">
        <v>114</v>
      </c>
      <c r="D174" s="10"/>
      <c r="E174" s="10"/>
      <c r="F174" s="4"/>
      <c r="G174" s="4"/>
      <c r="H174" s="4"/>
      <c r="I174" s="4"/>
      <c r="J174" s="4"/>
      <c r="K174" s="4"/>
      <c r="L174" s="4"/>
      <c r="M174" s="4"/>
      <c r="N174" s="4"/>
      <c r="O174" s="4"/>
      <c r="P174" s="4"/>
      <c r="Q174" s="4"/>
      <c r="R174" s="4"/>
    </row>
    <row r="175" spans="1:18" ht="16.5" thickBot="1" x14ac:dyDescent="0.35">
      <c r="A175" s="157" t="s">
        <v>363</v>
      </c>
      <c r="B175" s="158" t="s">
        <v>364</v>
      </c>
      <c r="C175" s="169" t="s">
        <v>114</v>
      </c>
      <c r="D175" s="10"/>
      <c r="E175" s="10"/>
      <c r="F175" s="4"/>
      <c r="G175" s="4"/>
      <c r="H175" s="4"/>
      <c r="I175" s="4"/>
      <c r="J175" s="4"/>
      <c r="K175" s="4"/>
      <c r="L175" s="4"/>
      <c r="M175" s="4"/>
      <c r="N175" s="4"/>
      <c r="O175" s="4"/>
      <c r="P175" s="4"/>
      <c r="Q175" s="4"/>
      <c r="R175" s="4"/>
    </row>
    <row r="176" spans="1:18" ht="16.5" thickBot="1" x14ac:dyDescent="0.35">
      <c r="A176" s="154" t="s">
        <v>365</v>
      </c>
      <c r="B176" s="155" t="s">
        <v>366</v>
      </c>
      <c r="C176" s="160" t="s">
        <v>114</v>
      </c>
      <c r="D176" s="10"/>
      <c r="E176" s="10"/>
      <c r="F176" s="4"/>
      <c r="G176" s="4"/>
      <c r="H176" s="4"/>
      <c r="I176" s="4"/>
      <c r="J176" s="4"/>
      <c r="K176" s="4"/>
      <c r="L176" s="4"/>
      <c r="M176" s="4"/>
      <c r="N176" s="4"/>
      <c r="O176" s="4"/>
      <c r="P176" s="4"/>
      <c r="Q176" s="4"/>
      <c r="R176" s="4"/>
    </row>
    <row r="177" spans="1:18" ht="16.5" thickBot="1" x14ac:dyDescent="0.35">
      <c r="A177" s="157" t="s">
        <v>367</v>
      </c>
      <c r="B177" s="158" t="s">
        <v>368</v>
      </c>
      <c r="C177" s="169" t="s">
        <v>114</v>
      </c>
      <c r="D177" s="10"/>
      <c r="E177" s="10"/>
      <c r="F177" s="4"/>
      <c r="G177" s="4"/>
      <c r="H177" s="4"/>
      <c r="I177" s="4"/>
      <c r="J177" s="4"/>
      <c r="K177" s="4"/>
      <c r="L177" s="4"/>
      <c r="M177" s="4"/>
      <c r="N177" s="4"/>
      <c r="O177" s="4"/>
      <c r="P177" s="4"/>
      <c r="Q177" s="4"/>
      <c r="R177" s="4"/>
    </row>
    <row r="178" spans="1:18" ht="16.5" thickBot="1" x14ac:dyDescent="0.35">
      <c r="A178" s="154" t="s">
        <v>369</v>
      </c>
      <c r="B178" s="155" t="s">
        <v>370</v>
      </c>
      <c r="C178" s="160" t="s">
        <v>114</v>
      </c>
      <c r="D178" s="10"/>
      <c r="E178" s="10"/>
      <c r="F178" s="4"/>
      <c r="G178" s="4"/>
      <c r="H178" s="4"/>
      <c r="I178" s="4"/>
      <c r="J178" s="4"/>
      <c r="K178" s="4"/>
      <c r="L178" s="4"/>
      <c r="M178" s="4"/>
      <c r="N178" s="4"/>
      <c r="O178" s="4"/>
      <c r="P178" s="4"/>
      <c r="Q178" s="4"/>
      <c r="R178" s="4"/>
    </row>
    <row r="179" spans="1:18" ht="16.5" thickBot="1" x14ac:dyDescent="0.35">
      <c r="A179" s="157" t="s">
        <v>371</v>
      </c>
      <c r="B179" s="158" t="s">
        <v>372</v>
      </c>
      <c r="C179" s="169" t="s">
        <v>114</v>
      </c>
      <c r="D179" s="10"/>
      <c r="E179" s="10"/>
      <c r="F179" s="4"/>
      <c r="G179" s="4"/>
      <c r="H179" s="4"/>
      <c r="I179" s="4"/>
      <c r="J179" s="4"/>
      <c r="K179" s="4"/>
      <c r="L179" s="4"/>
      <c r="M179" s="4"/>
      <c r="N179" s="4"/>
      <c r="O179" s="4"/>
      <c r="P179" s="4"/>
      <c r="Q179" s="4"/>
      <c r="R179" s="4"/>
    </row>
    <row r="180" spans="1:18" ht="16.5" thickBot="1" x14ac:dyDescent="0.35">
      <c r="A180" s="154" t="s">
        <v>373</v>
      </c>
      <c r="B180" s="155" t="s">
        <v>374</v>
      </c>
      <c r="C180" s="160" t="s">
        <v>114</v>
      </c>
      <c r="D180" s="10"/>
      <c r="E180" s="10"/>
      <c r="F180" s="4"/>
      <c r="G180" s="4"/>
      <c r="H180" s="4"/>
      <c r="I180" s="4"/>
      <c r="J180" s="4"/>
      <c r="K180" s="4"/>
      <c r="L180" s="4"/>
      <c r="M180" s="4"/>
      <c r="N180" s="4"/>
      <c r="O180" s="4"/>
      <c r="P180" s="4"/>
      <c r="Q180" s="4"/>
      <c r="R180" s="4"/>
    </row>
    <row r="181" spans="1:18" ht="16.5" thickBot="1" x14ac:dyDescent="0.35">
      <c r="A181" s="157" t="s">
        <v>375</v>
      </c>
      <c r="B181" s="158" t="s">
        <v>376</v>
      </c>
      <c r="C181" s="169" t="s">
        <v>114</v>
      </c>
      <c r="D181" s="10"/>
      <c r="E181" s="10"/>
      <c r="F181" s="4"/>
      <c r="G181" s="4"/>
      <c r="H181" s="4"/>
      <c r="I181" s="4"/>
      <c r="J181" s="4"/>
      <c r="K181" s="4"/>
      <c r="L181" s="4"/>
      <c r="M181" s="4"/>
      <c r="N181" s="4"/>
      <c r="O181" s="4"/>
      <c r="P181" s="4"/>
      <c r="Q181" s="4"/>
      <c r="R181" s="4"/>
    </row>
    <row r="182" spans="1:18" ht="16.5" thickBot="1" x14ac:dyDescent="0.35">
      <c r="A182" s="163" t="s">
        <v>377</v>
      </c>
      <c r="B182" s="164" t="s">
        <v>378</v>
      </c>
      <c r="C182" s="160" t="s">
        <v>114</v>
      </c>
      <c r="D182" s="10"/>
      <c r="E182" s="10"/>
      <c r="F182" s="4"/>
      <c r="G182" s="4"/>
      <c r="H182" s="4"/>
      <c r="I182" s="4"/>
      <c r="J182" s="4"/>
      <c r="K182" s="4"/>
      <c r="L182" s="4"/>
      <c r="M182" s="4"/>
      <c r="N182" s="4"/>
      <c r="O182" s="4"/>
      <c r="P182" s="4"/>
      <c r="Q182" s="4"/>
      <c r="R182" s="4"/>
    </row>
    <row r="183" spans="1:18" ht="16.5" thickBot="1" x14ac:dyDescent="0.35">
      <c r="A183" s="161" t="s">
        <v>379</v>
      </c>
      <c r="B183" s="162" t="s">
        <v>380</v>
      </c>
      <c r="C183" s="169" t="s">
        <v>114</v>
      </c>
      <c r="D183" s="10"/>
      <c r="E183" s="10"/>
      <c r="F183" s="4"/>
      <c r="G183" s="4"/>
      <c r="H183" s="4"/>
      <c r="I183" s="4"/>
      <c r="J183" s="4"/>
      <c r="K183" s="4"/>
      <c r="L183" s="4"/>
      <c r="M183" s="4"/>
      <c r="N183" s="4"/>
      <c r="O183" s="4"/>
      <c r="P183" s="4"/>
      <c r="Q183" s="4"/>
      <c r="R183" s="4"/>
    </row>
    <row r="184" spans="1:18" ht="27.75" thickBot="1" x14ac:dyDescent="0.35">
      <c r="A184" s="163" t="s">
        <v>381</v>
      </c>
      <c r="B184" s="164" t="s">
        <v>382</v>
      </c>
      <c r="C184" s="160" t="s">
        <v>114</v>
      </c>
      <c r="D184" s="10"/>
      <c r="E184" s="10"/>
      <c r="F184" s="4"/>
      <c r="G184" s="4"/>
      <c r="H184" s="4"/>
      <c r="I184" s="4"/>
      <c r="J184" s="4"/>
      <c r="K184" s="4"/>
      <c r="L184" s="4"/>
      <c r="M184" s="4"/>
      <c r="N184" s="4"/>
      <c r="O184" s="4"/>
      <c r="P184" s="4"/>
      <c r="Q184" s="4"/>
      <c r="R184" s="4"/>
    </row>
    <row r="185" spans="1:18" ht="16.5" thickBot="1" x14ac:dyDescent="0.35">
      <c r="A185" s="161" t="s">
        <v>383</v>
      </c>
      <c r="B185" s="162" t="s">
        <v>384</v>
      </c>
      <c r="C185" s="169" t="s">
        <v>114</v>
      </c>
      <c r="D185" s="10"/>
      <c r="E185" s="10"/>
      <c r="F185" s="4"/>
      <c r="G185" s="4"/>
      <c r="H185" s="4"/>
      <c r="I185" s="4"/>
      <c r="J185" s="4"/>
      <c r="K185" s="4"/>
      <c r="L185" s="4"/>
      <c r="M185" s="4"/>
      <c r="N185" s="4"/>
      <c r="O185" s="4"/>
      <c r="P185" s="4"/>
      <c r="Q185" s="4"/>
      <c r="R185" s="4"/>
    </row>
    <row r="186" spans="1:18" ht="16.5" thickBot="1" x14ac:dyDescent="0.35">
      <c r="A186" s="163" t="s">
        <v>385</v>
      </c>
      <c r="B186" s="164" t="s">
        <v>386</v>
      </c>
      <c r="C186" s="160" t="s">
        <v>114</v>
      </c>
      <c r="D186" s="10"/>
      <c r="E186" s="10"/>
      <c r="F186" s="4"/>
      <c r="G186" s="4"/>
      <c r="H186" s="4"/>
      <c r="I186" s="4"/>
      <c r="J186" s="4"/>
      <c r="K186" s="4"/>
      <c r="L186" s="4"/>
      <c r="M186" s="4"/>
      <c r="N186" s="4"/>
      <c r="O186" s="4"/>
      <c r="P186" s="4"/>
      <c r="Q186" s="4"/>
      <c r="R186" s="4"/>
    </row>
    <row r="187" spans="1:18" ht="16.5" thickBot="1" x14ac:dyDescent="0.35">
      <c r="A187" s="161" t="s">
        <v>387</v>
      </c>
      <c r="B187" s="162" t="s">
        <v>388</v>
      </c>
      <c r="C187" s="169" t="s">
        <v>114</v>
      </c>
      <c r="D187" s="10"/>
      <c r="E187" s="10"/>
      <c r="F187" s="4"/>
      <c r="G187" s="4"/>
      <c r="H187" s="4"/>
      <c r="I187" s="4"/>
      <c r="J187" s="4"/>
      <c r="K187" s="4"/>
      <c r="L187" s="4"/>
      <c r="M187" s="4"/>
      <c r="N187" s="4"/>
      <c r="O187" s="4"/>
      <c r="P187" s="4"/>
      <c r="Q187" s="4"/>
      <c r="R187" s="4"/>
    </row>
    <row r="188" spans="1:18" ht="27.75" thickBot="1" x14ac:dyDescent="0.35">
      <c r="A188" s="163" t="s">
        <v>389</v>
      </c>
      <c r="B188" s="164" t="s">
        <v>390</v>
      </c>
      <c r="C188" s="156" t="s">
        <v>114</v>
      </c>
      <c r="D188" s="10"/>
      <c r="E188" s="10"/>
      <c r="F188" s="4"/>
      <c r="G188" s="4"/>
      <c r="H188" s="4"/>
      <c r="I188" s="4"/>
      <c r="J188" s="4"/>
      <c r="K188" s="4"/>
      <c r="L188" s="4"/>
      <c r="M188" s="4"/>
      <c r="N188" s="4"/>
      <c r="O188" s="4"/>
      <c r="P188" s="4"/>
      <c r="Q188" s="4"/>
      <c r="R188" s="4"/>
    </row>
    <row r="189" spans="1:18" ht="15.75" x14ac:dyDescent="0.3">
      <c r="A189" s="165" t="s">
        <v>132</v>
      </c>
      <c r="B189" s="166"/>
      <c r="C189" s="167"/>
      <c r="D189" s="10"/>
      <c r="E189" s="10"/>
      <c r="F189" s="4"/>
      <c r="G189" s="4"/>
      <c r="H189" s="4"/>
      <c r="I189" s="4"/>
      <c r="J189" s="4"/>
      <c r="K189" s="4"/>
      <c r="L189" s="4"/>
      <c r="M189" s="4"/>
      <c r="N189" s="4"/>
      <c r="O189" s="4"/>
      <c r="P189" s="4"/>
      <c r="Q189" s="4"/>
      <c r="R189" s="4"/>
    </row>
    <row r="190" spans="1:18" ht="15.75" x14ac:dyDescent="0.3">
      <c r="A190" s="254" t="s">
        <v>103</v>
      </c>
      <c r="B190" s="255"/>
      <c r="C190" s="146" t="s">
        <v>104</v>
      </c>
      <c r="D190" s="10"/>
      <c r="E190" s="10"/>
      <c r="F190" s="4"/>
      <c r="G190" s="4"/>
      <c r="H190" s="4"/>
      <c r="I190" s="4"/>
      <c r="J190" s="4"/>
      <c r="K190" s="4"/>
      <c r="L190" s="4"/>
      <c r="M190" s="4"/>
      <c r="N190" s="4"/>
      <c r="O190" s="4"/>
      <c r="P190" s="4"/>
      <c r="Q190" s="4"/>
      <c r="R190" s="4"/>
    </row>
    <row r="191" spans="1:18" ht="16.5" thickBot="1" x14ac:dyDescent="0.35">
      <c r="A191" s="241" t="s">
        <v>105</v>
      </c>
      <c r="B191" s="242"/>
      <c r="C191" s="147"/>
      <c r="D191" s="10"/>
      <c r="E191" s="10"/>
      <c r="F191" s="4"/>
      <c r="G191" s="4"/>
      <c r="H191" s="4"/>
      <c r="I191" s="4"/>
      <c r="J191" s="4"/>
      <c r="K191" s="4"/>
      <c r="L191" s="4"/>
      <c r="M191" s="4"/>
      <c r="N191" s="4"/>
      <c r="O191" s="4"/>
      <c r="P191" s="4"/>
      <c r="Q191" s="4"/>
      <c r="R191" s="4"/>
    </row>
    <row r="192" spans="1:18" ht="16.5" thickBot="1" x14ac:dyDescent="0.35">
      <c r="A192" s="148">
        <v>4.5</v>
      </c>
      <c r="B192" s="149" t="s">
        <v>391</v>
      </c>
      <c r="C192" s="172"/>
      <c r="D192" s="10"/>
      <c r="E192" s="10"/>
      <c r="F192" s="4"/>
      <c r="G192" s="4"/>
      <c r="H192" s="4"/>
      <c r="I192" s="4"/>
      <c r="J192" s="4"/>
      <c r="K192" s="4"/>
      <c r="L192" s="4"/>
      <c r="M192" s="4"/>
      <c r="N192" s="4"/>
      <c r="O192" s="4"/>
      <c r="P192" s="4"/>
      <c r="Q192" s="4"/>
      <c r="R192" s="4"/>
    </row>
    <row r="193" spans="1:18" ht="27.75" thickBot="1" x14ac:dyDescent="0.35">
      <c r="A193" s="157" t="s">
        <v>392</v>
      </c>
      <c r="B193" s="158" t="s">
        <v>393</v>
      </c>
      <c r="C193" s="169" t="s">
        <v>114</v>
      </c>
      <c r="D193" s="10"/>
      <c r="E193" s="10"/>
      <c r="F193" s="4"/>
      <c r="G193" s="4"/>
      <c r="H193" s="4"/>
      <c r="I193" s="4"/>
      <c r="J193" s="4"/>
      <c r="K193" s="4"/>
      <c r="L193" s="4"/>
      <c r="M193" s="4"/>
      <c r="N193" s="4"/>
      <c r="O193" s="4"/>
      <c r="P193" s="4"/>
      <c r="Q193" s="4"/>
      <c r="R193" s="4"/>
    </row>
    <row r="194" spans="1:18" ht="27.75" thickBot="1" x14ac:dyDescent="0.35">
      <c r="A194" s="154" t="s">
        <v>394</v>
      </c>
      <c r="B194" s="155" t="s">
        <v>395</v>
      </c>
      <c r="C194" s="160" t="s">
        <v>114</v>
      </c>
      <c r="D194" s="10"/>
      <c r="E194" s="10"/>
      <c r="F194" s="4"/>
      <c r="G194" s="4"/>
      <c r="H194" s="4"/>
      <c r="I194" s="4"/>
      <c r="J194" s="4"/>
      <c r="K194" s="4"/>
      <c r="L194" s="4"/>
      <c r="M194" s="4"/>
      <c r="N194" s="4"/>
      <c r="O194" s="4"/>
      <c r="P194" s="4"/>
      <c r="Q194" s="4"/>
      <c r="R194" s="4"/>
    </row>
    <row r="195" spans="1:18" ht="16.5" thickBot="1" x14ac:dyDescent="0.35">
      <c r="A195" s="157" t="s">
        <v>396</v>
      </c>
      <c r="B195" s="158" t="s">
        <v>397</v>
      </c>
      <c r="C195" s="169" t="s">
        <v>114</v>
      </c>
      <c r="D195" s="10"/>
      <c r="E195" s="10"/>
      <c r="F195" s="4"/>
      <c r="G195" s="4"/>
      <c r="H195" s="4"/>
      <c r="I195" s="4"/>
      <c r="J195" s="4"/>
      <c r="K195" s="4"/>
      <c r="L195" s="4"/>
      <c r="M195" s="4"/>
      <c r="N195" s="4"/>
      <c r="O195" s="4"/>
      <c r="P195" s="4"/>
      <c r="Q195" s="4"/>
      <c r="R195" s="4"/>
    </row>
    <row r="196" spans="1:18" ht="27.75" thickBot="1" x14ac:dyDescent="0.35">
      <c r="A196" s="154" t="s">
        <v>398</v>
      </c>
      <c r="B196" s="155" t="s">
        <v>399</v>
      </c>
      <c r="C196" s="160" t="s">
        <v>114</v>
      </c>
      <c r="D196" s="10"/>
      <c r="E196" s="10"/>
      <c r="F196" s="4"/>
      <c r="G196" s="4"/>
      <c r="H196" s="4"/>
      <c r="I196" s="4"/>
      <c r="J196" s="4"/>
      <c r="K196" s="4"/>
      <c r="L196" s="4"/>
      <c r="M196" s="4"/>
      <c r="N196" s="4"/>
      <c r="O196" s="4"/>
      <c r="P196" s="4"/>
      <c r="Q196" s="4"/>
      <c r="R196" s="4"/>
    </row>
    <row r="197" spans="1:18" ht="27.75" thickBot="1" x14ac:dyDescent="0.35">
      <c r="A197" s="157" t="s">
        <v>400</v>
      </c>
      <c r="B197" s="158" t="s">
        <v>401</v>
      </c>
      <c r="C197" s="169" t="s">
        <v>114</v>
      </c>
      <c r="D197" s="10"/>
      <c r="E197" s="10"/>
      <c r="F197" s="4"/>
      <c r="G197" s="4"/>
      <c r="H197" s="4"/>
      <c r="I197" s="4"/>
      <c r="J197" s="4"/>
      <c r="K197" s="4"/>
      <c r="L197" s="4"/>
      <c r="M197" s="4"/>
      <c r="N197" s="4"/>
      <c r="O197" s="4"/>
      <c r="P197" s="4"/>
      <c r="Q197" s="4"/>
      <c r="R197" s="4"/>
    </row>
    <row r="198" spans="1:18" ht="27.75" thickBot="1" x14ac:dyDescent="0.35">
      <c r="A198" s="154" t="s">
        <v>402</v>
      </c>
      <c r="B198" s="155" t="s">
        <v>403</v>
      </c>
      <c r="C198" s="160" t="s">
        <v>114</v>
      </c>
      <c r="D198" s="10"/>
      <c r="E198" s="10"/>
      <c r="F198" s="4"/>
      <c r="G198" s="4"/>
      <c r="H198" s="4"/>
      <c r="I198" s="4"/>
      <c r="J198" s="4"/>
      <c r="K198" s="4"/>
      <c r="L198" s="4"/>
      <c r="M198" s="4"/>
      <c r="N198" s="4"/>
      <c r="O198" s="4"/>
      <c r="P198" s="4"/>
      <c r="Q198" s="4"/>
      <c r="R198" s="4"/>
    </row>
    <row r="199" spans="1:18" ht="41.25" thickBot="1" x14ac:dyDescent="0.35">
      <c r="A199" s="182" t="s">
        <v>404</v>
      </c>
      <c r="B199" s="183" t="s">
        <v>405</v>
      </c>
      <c r="C199" s="169" t="s">
        <v>114</v>
      </c>
      <c r="D199" s="10"/>
      <c r="E199" s="10"/>
      <c r="F199" s="4"/>
      <c r="G199" s="4"/>
      <c r="H199" s="4"/>
      <c r="I199" s="4"/>
      <c r="J199" s="4"/>
      <c r="K199" s="4"/>
      <c r="L199" s="4"/>
      <c r="M199" s="4"/>
      <c r="N199" s="4"/>
      <c r="O199" s="4"/>
      <c r="P199" s="4"/>
      <c r="Q199" s="4"/>
      <c r="R199" s="4"/>
    </row>
    <row r="200" spans="1:18" ht="41.25" thickBot="1" x14ac:dyDescent="0.35">
      <c r="A200" s="174" t="s">
        <v>406</v>
      </c>
      <c r="B200" s="175" t="s">
        <v>407</v>
      </c>
      <c r="C200" s="160" t="s">
        <v>114</v>
      </c>
      <c r="D200" s="10"/>
      <c r="E200" s="10"/>
      <c r="F200" s="4"/>
      <c r="G200" s="4"/>
      <c r="H200" s="4"/>
      <c r="I200" s="4"/>
      <c r="J200" s="4"/>
      <c r="K200" s="4"/>
      <c r="L200" s="4"/>
      <c r="M200" s="4"/>
      <c r="N200" s="4"/>
      <c r="O200" s="4"/>
      <c r="P200" s="4"/>
      <c r="Q200" s="4"/>
      <c r="R200" s="4"/>
    </row>
    <row r="201" spans="1:18" ht="41.25" thickBot="1" x14ac:dyDescent="0.35">
      <c r="A201" s="182" t="s">
        <v>408</v>
      </c>
      <c r="B201" s="183" t="s">
        <v>409</v>
      </c>
      <c r="C201" s="173" t="s">
        <v>114</v>
      </c>
      <c r="D201" s="10"/>
      <c r="E201" s="10"/>
      <c r="F201" s="4"/>
      <c r="G201" s="4"/>
      <c r="H201" s="4"/>
      <c r="I201" s="4"/>
      <c r="J201" s="4"/>
      <c r="K201" s="4"/>
      <c r="L201" s="4"/>
      <c r="M201" s="4"/>
      <c r="N201" s="4"/>
      <c r="O201" s="4"/>
      <c r="P201" s="4"/>
      <c r="Q201" s="4"/>
      <c r="R201" s="4"/>
    </row>
    <row r="202" spans="1:18" ht="27.75" thickBot="1" x14ac:dyDescent="0.35">
      <c r="A202" s="163" t="s">
        <v>410</v>
      </c>
      <c r="B202" s="164" t="s">
        <v>411</v>
      </c>
      <c r="C202" s="160" t="s">
        <v>114</v>
      </c>
      <c r="D202" s="10"/>
      <c r="E202" s="10"/>
      <c r="F202" s="4"/>
      <c r="G202" s="4"/>
      <c r="H202" s="4"/>
      <c r="I202" s="4"/>
      <c r="J202" s="4"/>
      <c r="K202" s="4"/>
      <c r="L202" s="4"/>
      <c r="M202" s="4"/>
      <c r="N202" s="4"/>
      <c r="O202" s="4"/>
      <c r="P202" s="4"/>
      <c r="Q202" s="4"/>
      <c r="R202" s="4"/>
    </row>
    <row r="203" spans="1:18" ht="41.25" thickBot="1" x14ac:dyDescent="0.35">
      <c r="A203" s="182" t="s">
        <v>412</v>
      </c>
      <c r="B203" s="158" t="s">
        <v>413</v>
      </c>
      <c r="C203" s="169" t="s">
        <v>114</v>
      </c>
      <c r="D203" s="10"/>
      <c r="E203" s="10"/>
      <c r="F203" s="4"/>
      <c r="G203" s="4"/>
      <c r="H203" s="4"/>
      <c r="I203" s="4"/>
      <c r="J203" s="4"/>
      <c r="K203" s="4"/>
      <c r="L203" s="4"/>
      <c r="M203" s="4"/>
      <c r="N203" s="4"/>
      <c r="O203" s="4"/>
      <c r="P203" s="4"/>
      <c r="Q203" s="4"/>
      <c r="R203" s="4"/>
    </row>
    <row r="204" spans="1:18" ht="27.75" thickBot="1" x14ac:dyDescent="0.35">
      <c r="A204" s="163" t="s">
        <v>414</v>
      </c>
      <c r="B204" s="164" t="s">
        <v>415</v>
      </c>
      <c r="C204" s="160" t="s">
        <v>114</v>
      </c>
      <c r="D204" s="10"/>
      <c r="E204" s="10"/>
      <c r="F204" s="4"/>
      <c r="G204" s="4"/>
      <c r="H204" s="4"/>
      <c r="I204" s="4"/>
      <c r="J204" s="4"/>
      <c r="K204" s="4"/>
      <c r="L204" s="4"/>
      <c r="M204" s="4"/>
      <c r="N204" s="4"/>
      <c r="O204" s="4"/>
      <c r="P204" s="4"/>
      <c r="Q204" s="4"/>
      <c r="R204" s="4"/>
    </row>
    <row r="205" spans="1:18" ht="27.75" thickBot="1" x14ac:dyDescent="0.35">
      <c r="A205" s="161" t="s">
        <v>416</v>
      </c>
      <c r="B205" s="162" t="s">
        <v>417</v>
      </c>
      <c r="C205" s="173" t="s">
        <v>114</v>
      </c>
      <c r="D205" s="10"/>
      <c r="E205" s="10"/>
      <c r="F205" s="4"/>
      <c r="G205" s="4"/>
      <c r="H205" s="4"/>
      <c r="I205" s="4"/>
      <c r="J205" s="4"/>
      <c r="K205" s="4"/>
      <c r="L205" s="4"/>
      <c r="M205" s="4"/>
      <c r="N205" s="4"/>
      <c r="O205" s="4"/>
      <c r="P205" s="4"/>
      <c r="Q205" s="4"/>
      <c r="R205" s="4"/>
    </row>
    <row r="206" spans="1:18" ht="27.75" thickBot="1" x14ac:dyDescent="0.35">
      <c r="A206" s="163" t="s">
        <v>418</v>
      </c>
      <c r="B206" s="164" t="s">
        <v>419</v>
      </c>
      <c r="C206" s="156" t="s">
        <v>114</v>
      </c>
      <c r="D206" s="10"/>
      <c r="E206" s="10"/>
      <c r="F206" s="4"/>
      <c r="G206" s="4"/>
      <c r="H206" s="4"/>
      <c r="I206" s="4"/>
      <c r="J206" s="4"/>
      <c r="K206" s="4"/>
      <c r="L206" s="4"/>
      <c r="M206" s="4"/>
      <c r="N206" s="4"/>
      <c r="O206" s="4"/>
      <c r="P206" s="4"/>
      <c r="Q206" s="4"/>
      <c r="R206" s="4"/>
    </row>
    <row r="207" spans="1:18" ht="15.75" x14ac:dyDescent="0.3">
      <c r="A207" s="165" t="s">
        <v>132</v>
      </c>
      <c r="B207" s="166"/>
      <c r="C207" s="167"/>
      <c r="D207" s="10"/>
      <c r="E207" s="10"/>
      <c r="F207" s="4"/>
      <c r="G207" s="4"/>
      <c r="H207" s="4"/>
      <c r="I207" s="4"/>
      <c r="J207" s="4"/>
      <c r="K207" s="4"/>
      <c r="L207" s="4"/>
      <c r="M207" s="4"/>
      <c r="N207" s="4"/>
      <c r="O207" s="4"/>
      <c r="P207" s="4"/>
      <c r="Q207" s="4"/>
      <c r="R207" s="4"/>
    </row>
    <row r="208" spans="1:18" ht="15.75" x14ac:dyDescent="0.3">
      <c r="A208" s="254" t="s">
        <v>103</v>
      </c>
      <c r="B208" s="255"/>
      <c r="C208" s="146" t="s">
        <v>104</v>
      </c>
      <c r="D208" s="10"/>
      <c r="E208" s="10"/>
      <c r="F208" s="4"/>
      <c r="G208" s="4"/>
      <c r="H208" s="4"/>
      <c r="I208" s="4"/>
      <c r="J208" s="4"/>
      <c r="K208" s="4"/>
      <c r="L208" s="4"/>
      <c r="M208" s="4"/>
      <c r="N208" s="4"/>
      <c r="O208" s="4"/>
      <c r="P208" s="4"/>
      <c r="Q208" s="4"/>
      <c r="R208" s="4"/>
    </row>
    <row r="209" spans="1:18" ht="16.5" thickBot="1" x14ac:dyDescent="0.35">
      <c r="A209" s="241" t="s">
        <v>105</v>
      </c>
      <c r="B209" s="242"/>
      <c r="C209" s="147"/>
      <c r="D209" s="10"/>
      <c r="E209" s="10"/>
      <c r="F209" s="4"/>
      <c r="G209" s="4"/>
      <c r="H209" s="4"/>
      <c r="I209" s="4"/>
      <c r="J209" s="4"/>
      <c r="K209" s="4"/>
      <c r="L209" s="4"/>
      <c r="M209" s="4"/>
      <c r="N209" s="4"/>
      <c r="O209" s="4"/>
      <c r="P209" s="4"/>
      <c r="Q209" s="4"/>
      <c r="R209" s="4"/>
    </row>
    <row r="210" spans="1:18" ht="27" thickBot="1" x14ac:dyDescent="0.35">
      <c r="A210" s="148">
        <v>4.5999999999999996</v>
      </c>
      <c r="B210" s="149" t="s">
        <v>420</v>
      </c>
      <c r="C210" s="172"/>
      <c r="D210" s="10"/>
      <c r="E210" s="10"/>
      <c r="F210" s="4"/>
      <c r="G210" s="4"/>
      <c r="H210" s="4"/>
      <c r="I210" s="4"/>
      <c r="J210" s="4"/>
      <c r="K210" s="4"/>
      <c r="L210" s="4"/>
      <c r="M210" s="4"/>
      <c r="N210" s="4"/>
      <c r="O210" s="4"/>
      <c r="P210" s="4"/>
      <c r="Q210" s="4"/>
      <c r="R210" s="4"/>
    </row>
    <row r="211" spans="1:18" ht="16.5" thickBot="1" x14ac:dyDescent="0.35">
      <c r="A211" s="157" t="s">
        <v>421</v>
      </c>
      <c r="B211" s="158" t="s">
        <v>422</v>
      </c>
      <c r="C211" s="169" t="s">
        <v>114</v>
      </c>
      <c r="D211" s="10"/>
      <c r="E211" s="10"/>
      <c r="F211" s="4"/>
      <c r="G211" s="4"/>
      <c r="H211" s="4"/>
      <c r="I211" s="4"/>
      <c r="J211" s="4"/>
      <c r="K211" s="4"/>
      <c r="L211" s="4"/>
      <c r="M211" s="4"/>
      <c r="N211" s="4"/>
      <c r="O211" s="4"/>
      <c r="P211" s="4"/>
      <c r="Q211" s="4"/>
      <c r="R211" s="4"/>
    </row>
    <row r="212" spans="1:18" ht="16.5" thickBot="1" x14ac:dyDescent="0.35">
      <c r="A212" s="154" t="s">
        <v>423</v>
      </c>
      <c r="B212" s="155" t="s">
        <v>424</v>
      </c>
      <c r="C212" s="160" t="s">
        <v>114</v>
      </c>
      <c r="D212" s="10"/>
      <c r="E212" s="10"/>
      <c r="F212" s="4"/>
      <c r="G212" s="4"/>
      <c r="H212" s="4"/>
      <c r="I212" s="4"/>
      <c r="J212" s="4"/>
      <c r="K212" s="4"/>
      <c r="L212" s="4"/>
      <c r="M212" s="4"/>
      <c r="N212" s="4"/>
      <c r="O212" s="4"/>
      <c r="P212" s="4"/>
      <c r="Q212" s="4"/>
      <c r="R212" s="4"/>
    </row>
    <row r="213" spans="1:18" ht="16.5" thickBot="1" x14ac:dyDescent="0.35">
      <c r="A213" s="157" t="s">
        <v>425</v>
      </c>
      <c r="B213" s="158" t="s">
        <v>426</v>
      </c>
      <c r="C213" s="169" t="s">
        <v>114</v>
      </c>
      <c r="D213" s="10"/>
      <c r="E213" s="10"/>
      <c r="F213" s="4"/>
      <c r="G213" s="4"/>
      <c r="H213" s="4"/>
      <c r="I213" s="4"/>
      <c r="J213" s="4"/>
      <c r="K213" s="4"/>
      <c r="L213" s="4"/>
      <c r="M213" s="4"/>
      <c r="N213" s="4"/>
      <c r="O213" s="4"/>
      <c r="P213" s="4"/>
      <c r="Q213" s="4"/>
      <c r="R213" s="4"/>
    </row>
    <row r="214" spans="1:18" ht="16.5" thickBot="1" x14ac:dyDescent="0.35">
      <c r="A214" s="154" t="s">
        <v>427</v>
      </c>
      <c r="B214" s="155" t="s">
        <v>428</v>
      </c>
      <c r="C214" s="160" t="s">
        <v>114</v>
      </c>
      <c r="D214" s="10"/>
      <c r="E214" s="10"/>
      <c r="F214" s="4"/>
      <c r="G214" s="4"/>
      <c r="H214" s="4"/>
      <c r="I214" s="4"/>
      <c r="J214" s="4"/>
      <c r="K214" s="4"/>
      <c r="L214" s="4"/>
      <c r="M214" s="4"/>
      <c r="N214" s="4"/>
      <c r="O214" s="4"/>
      <c r="P214" s="4"/>
      <c r="Q214" s="4"/>
      <c r="R214" s="4"/>
    </row>
    <row r="215" spans="1:18" ht="16.5" thickBot="1" x14ac:dyDescent="0.35">
      <c r="A215" s="157" t="s">
        <v>429</v>
      </c>
      <c r="B215" s="158" t="s">
        <v>430</v>
      </c>
      <c r="C215" s="169" t="s">
        <v>114</v>
      </c>
      <c r="D215" s="10"/>
      <c r="E215" s="10"/>
      <c r="F215" s="4"/>
      <c r="G215" s="4"/>
      <c r="H215" s="4"/>
      <c r="I215" s="4"/>
      <c r="J215" s="4"/>
      <c r="K215" s="4"/>
      <c r="L215" s="4"/>
      <c r="M215" s="4"/>
      <c r="N215" s="4"/>
      <c r="O215" s="4"/>
      <c r="P215" s="4"/>
      <c r="Q215" s="4"/>
      <c r="R215" s="4"/>
    </row>
    <row r="216" spans="1:18" ht="27.75" thickBot="1" x14ac:dyDescent="0.35">
      <c r="A216" s="154" t="s">
        <v>431</v>
      </c>
      <c r="B216" s="155" t="s">
        <v>432</v>
      </c>
      <c r="C216" s="156" t="s">
        <v>67</v>
      </c>
      <c r="D216" s="10"/>
      <c r="E216" s="10"/>
      <c r="F216" s="4"/>
      <c r="G216" s="4"/>
      <c r="H216" s="4"/>
      <c r="I216" s="4"/>
      <c r="J216" s="4"/>
      <c r="K216" s="4"/>
      <c r="L216" s="4"/>
      <c r="M216" s="4"/>
      <c r="N216" s="4"/>
      <c r="O216" s="4"/>
      <c r="P216" s="4"/>
      <c r="Q216" s="4"/>
      <c r="R216" s="4"/>
    </row>
    <row r="217" spans="1:18" ht="40.5" x14ac:dyDescent="0.3">
      <c r="A217" s="182" t="s">
        <v>433</v>
      </c>
      <c r="B217" s="183" t="s">
        <v>434</v>
      </c>
      <c r="C217" s="199" t="s">
        <v>67</v>
      </c>
      <c r="D217" s="10"/>
      <c r="E217" s="10"/>
      <c r="F217" s="4"/>
      <c r="G217" s="4"/>
      <c r="H217" s="4"/>
      <c r="I217" s="4"/>
      <c r="J217" s="4"/>
      <c r="K217" s="4"/>
      <c r="L217" s="4"/>
      <c r="M217" s="4"/>
      <c r="N217" s="4"/>
      <c r="O217" s="4"/>
      <c r="P217" s="4"/>
      <c r="Q217" s="4"/>
      <c r="R217" s="4"/>
    </row>
    <row r="218" spans="1:18" ht="27.75" thickBot="1" x14ac:dyDescent="0.35">
      <c r="A218" s="154" t="s">
        <v>435</v>
      </c>
      <c r="B218" s="155" t="s">
        <v>436</v>
      </c>
      <c r="C218" s="180" t="s">
        <v>67</v>
      </c>
      <c r="D218" s="10"/>
      <c r="E218" s="10"/>
      <c r="F218" s="4"/>
      <c r="G218" s="4"/>
      <c r="H218" s="4"/>
      <c r="I218" s="4"/>
      <c r="J218" s="4"/>
      <c r="K218" s="4"/>
      <c r="L218" s="4"/>
      <c r="M218" s="4"/>
      <c r="N218" s="4"/>
      <c r="O218" s="4"/>
      <c r="P218" s="4"/>
      <c r="Q218" s="4"/>
      <c r="R218" s="4"/>
    </row>
    <row r="219" spans="1:18" ht="15.75" x14ac:dyDescent="0.3">
      <c r="A219" s="165" t="s">
        <v>132</v>
      </c>
      <c r="B219" s="166"/>
      <c r="C219" s="167"/>
      <c r="D219" s="10"/>
      <c r="E219" s="10"/>
      <c r="F219" s="4"/>
      <c r="G219" s="4"/>
      <c r="H219" s="4"/>
      <c r="I219" s="4"/>
      <c r="J219" s="4"/>
      <c r="K219" s="4"/>
      <c r="L219" s="4"/>
      <c r="M219" s="4"/>
      <c r="N219" s="4"/>
      <c r="O219" s="4"/>
      <c r="P219" s="4"/>
      <c r="Q219" s="4"/>
      <c r="R219" s="4"/>
    </row>
    <row r="220" spans="1:18" ht="15.75" x14ac:dyDescent="0.3">
      <c r="A220" s="254" t="s">
        <v>103</v>
      </c>
      <c r="B220" s="255"/>
      <c r="C220" s="146" t="s">
        <v>104</v>
      </c>
      <c r="D220" s="10"/>
      <c r="E220" s="10"/>
      <c r="F220" s="4"/>
      <c r="G220" s="4"/>
      <c r="H220" s="4"/>
      <c r="I220" s="4"/>
      <c r="J220" s="4"/>
      <c r="K220" s="4"/>
      <c r="L220" s="4"/>
      <c r="M220" s="4"/>
      <c r="N220" s="4"/>
      <c r="O220" s="4"/>
      <c r="P220" s="4"/>
      <c r="Q220" s="4"/>
      <c r="R220" s="4"/>
    </row>
    <row r="221" spans="1:18" ht="16.5" thickBot="1" x14ac:dyDescent="0.35">
      <c r="A221" s="241" t="s">
        <v>105</v>
      </c>
      <c r="B221" s="242"/>
      <c r="C221" s="147"/>
      <c r="D221" s="10"/>
      <c r="E221" s="10"/>
      <c r="F221" s="4"/>
      <c r="G221" s="4"/>
      <c r="H221" s="4"/>
      <c r="I221" s="4"/>
      <c r="J221" s="4"/>
      <c r="K221" s="4"/>
      <c r="L221" s="4"/>
      <c r="M221" s="4"/>
      <c r="N221" s="4"/>
      <c r="O221" s="4"/>
      <c r="P221" s="4"/>
      <c r="Q221" s="4"/>
      <c r="R221" s="4"/>
    </row>
    <row r="222" spans="1:18" ht="16.5" thickBot="1" x14ac:dyDescent="0.35">
      <c r="A222" s="148">
        <v>5</v>
      </c>
      <c r="B222" s="149" t="s">
        <v>437</v>
      </c>
      <c r="C222" s="187"/>
      <c r="D222" s="10"/>
      <c r="E222" s="10"/>
      <c r="F222" s="4"/>
      <c r="G222" s="4"/>
      <c r="H222" s="4"/>
      <c r="I222" s="4"/>
      <c r="J222" s="4"/>
      <c r="K222" s="4"/>
      <c r="L222" s="4"/>
      <c r="M222" s="4"/>
      <c r="N222" s="4"/>
      <c r="O222" s="4"/>
      <c r="P222" s="4"/>
      <c r="Q222" s="4"/>
      <c r="R222" s="4"/>
    </row>
    <row r="223" spans="1:18" ht="16.5" thickBot="1" x14ac:dyDescent="0.35">
      <c r="A223" s="151">
        <v>5.0999999999999996</v>
      </c>
      <c r="B223" s="152" t="s">
        <v>438</v>
      </c>
      <c r="C223" s="194"/>
      <c r="D223" s="10"/>
      <c r="E223" s="10"/>
      <c r="F223" s="4"/>
      <c r="G223" s="4"/>
      <c r="H223" s="4"/>
      <c r="I223" s="4"/>
      <c r="J223" s="4"/>
      <c r="K223" s="4"/>
      <c r="L223" s="4"/>
      <c r="M223" s="4"/>
      <c r="N223" s="4"/>
      <c r="O223" s="4"/>
      <c r="P223" s="4"/>
      <c r="Q223" s="4"/>
      <c r="R223" s="4"/>
    </row>
    <row r="224" spans="1:18" ht="16.5" thickBot="1" x14ac:dyDescent="0.35">
      <c r="A224" s="154" t="s">
        <v>439</v>
      </c>
      <c r="B224" s="155" t="s">
        <v>440</v>
      </c>
      <c r="C224" s="160" t="s">
        <v>114</v>
      </c>
      <c r="D224" s="10"/>
      <c r="E224" s="10"/>
      <c r="F224" s="4"/>
      <c r="G224" s="4"/>
      <c r="H224" s="4"/>
      <c r="I224" s="4"/>
      <c r="J224" s="4"/>
      <c r="K224" s="4"/>
      <c r="L224" s="4"/>
      <c r="M224" s="4"/>
      <c r="N224" s="4"/>
      <c r="O224" s="4"/>
      <c r="P224" s="4"/>
      <c r="Q224" s="4"/>
      <c r="R224" s="4"/>
    </row>
    <row r="225" spans="1:18" ht="16.5" thickBot="1" x14ac:dyDescent="0.35">
      <c r="A225" s="157" t="s">
        <v>441</v>
      </c>
      <c r="B225" s="158" t="s">
        <v>442</v>
      </c>
      <c r="C225" s="169" t="s">
        <v>114</v>
      </c>
      <c r="D225" s="10"/>
      <c r="E225" s="10"/>
      <c r="F225" s="4"/>
      <c r="G225" s="4"/>
      <c r="H225" s="4"/>
      <c r="I225" s="4"/>
      <c r="J225" s="4"/>
      <c r="K225" s="4"/>
      <c r="L225" s="4"/>
      <c r="M225" s="4"/>
      <c r="N225" s="4"/>
      <c r="O225" s="4"/>
      <c r="P225" s="4"/>
      <c r="Q225" s="4"/>
      <c r="R225" s="4"/>
    </row>
    <row r="226" spans="1:18" ht="16.5" thickBot="1" x14ac:dyDescent="0.35">
      <c r="A226" s="154" t="s">
        <v>443</v>
      </c>
      <c r="B226" s="155" t="s">
        <v>444</v>
      </c>
      <c r="C226" s="160" t="s">
        <v>114</v>
      </c>
      <c r="D226" s="10"/>
      <c r="E226" s="10"/>
      <c r="F226" s="4"/>
      <c r="G226" s="4"/>
      <c r="H226" s="4"/>
      <c r="I226" s="4"/>
      <c r="J226" s="4"/>
      <c r="K226" s="4"/>
      <c r="L226" s="4"/>
      <c r="M226" s="4"/>
      <c r="N226" s="4"/>
      <c r="O226" s="4"/>
      <c r="P226" s="4"/>
      <c r="Q226" s="4"/>
      <c r="R226" s="4"/>
    </row>
    <row r="227" spans="1:18" ht="27.75" thickBot="1" x14ac:dyDescent="0.35">
      <c r="A227" s="157" t="s">
        <v>445</v>
      </c>
      <c r="B227" s="158" t="s">
        <v>446</v>
      </c>
      <c r="C227" s="169" t="s">
        <v>114</v>
      </c>
      <c r="D227" s="10"/>
      <c r="E227" s="10"/>
      <c r="F227" s="4"/>
      <c r="G227" s="4"/>
      <c r="H227" s="4"/>
      <c r="I227" s="4"/>
      <c r="J227" s="4"/>
      <c r="K227" s="4"/>
      <c r="L227" s="4"/>
      <c r="M227" s="4"/>
      <c r="N227" s="4"/>
      <c r="O227" s="4"/>
      <c r="P227" s="4"/>
      <c r="Q227" s="4"/>
      <c r="R227" s="4"/>
    </row>
    <row r="228" spans="1:18" ht="15.75" x14ac:dyDescent="0.3">
      <c r="A228" s="243" t="s">
        <v>447</v>
      </c>
      <c r="B228" s="245" t="s">
        <v>448</v>
      </c>
      <c r="C228" s="247" t="s">
        <v>114</v>
      </c>
      <c r="D228" s="10"/>
      <c r="E228" s="10"/>
      <c r="F228" s="4"/>
      <c r="G228" s="4"/>
      <c r="H228" s="4"/>
      <c r="I228" s="4"/>
      <c r="J228" s="4"/>
      <c r="K228" s="4"/>
      <c r="L228" s="4"/>
      <c r="M228" s="4"/>
      <c r="N228" s="4"/>
      <c r="O228" s="4"/>
      <c r="P228" s="4"/>
      <c r="Q228" s="4"/>
      <c r="R228" s="4"/>
    </row>
    <row r="229" spans="1:18" ht="16.5" thickBot="1" x14ac:dyDescent="0.35">
      <c r="A229" s="244"/>
      <c r="B229" s="246"/>
      <c r="C229" s="253"/>
      <c r="D229" s="10"/>
      <c r="E229" s="10"/>
      <c r="F229" s="4"/>
      <c r="G229" s="4"/>
      <c r="H229" s="4"/>
      <c r="I229" s="4"/>
      <c r="J229" s="4"/>
      <c r="K229" s="4"/>
      <c r="L229" s="4"/>
      <c r="M229" s="4"/>
      <c r="N229" s="4"/>
      <c r="O229" s="4"/>
      <c r="P229" s="4"/>
      <c r="Q229" s="4"/>
      <c r="R229" s="4"/>
    </row>
    <row r="230" spans="1:18" ht="15.75" x14ac:dyDescent="0.3">
      <c r="A230" s="165" t="s">
        <v>132</v>
      </c>
      <c r="B230" s="166"/>
      <c r="C230" s="167"/>
      <c r="D230" s="10"/>
      <c r="E230" s="10"/>
      <c r="F230" s="4"/>
      <c r="G230" s="4"/>
      <c r="H230" s="4"/>
      <c r="I230" s="4"/>
      <c r="J230" s="4"/>
      <c r="K230" s="4"/>
      <c r="L230" s="4"/>
      <c r="M230" s="4"/>
      <c r="N230" s="4"/>
      <c r="O230" s="4"/>
      <c r="P230" s="4"/>
      <c r="Q230" s="4"/>
      <c r="R230" s="4"/>
    </row>
    <row r="231" spans="1:18" ht="15.75" x14ac:dyDescent="0.3">
      <c r="A231" s="254" t="s">
        <v>103</v>
      </c>
      <c r="B231" s="255"/>
      <c r="C231" s="146" t="s">
        <v>104</v>
      </c>
      <c r="D231" s="10"/>
      <c r="E231" s="10"/>
      <c r="F231" s="4"/>
      <c r="G231" s="4"/>
      <c r="H231" s="4"/>
      <c r="I231" s="4"/>
      <c r="J231" s="4"/>
      <c r="K231" s="4"/>
      <c r="L231" s="4"/>
      <c r="M231" s="4"/>
      <c r="N231" s="4"/>
      <c r="O231" s="4"/>
      <c r="P231" s="4"/>
      <c r="Q231" s="4"/>
      <c r="R231" s="4"/>
    </row>
    <row r="232" spans="1:18" ht="16.5" thickBot="1" x14ac:dyDescent="0.35">
      <c r="A232" s="241" t="s">
        <v>105</v>
      </c>
      <c r="B232" s="242"/>
      <c r="C232" s="147"/>
      <c r="D232" s="10"/>
      <c r="E232" s="10"/>
      <c r="F232" s="4"/>
      <c r="G232" s="4"/>
      <c r="H232" s="4"/>
      <c r="I232" s="4"/>
      <c r="J232" s="4"/>
      <c r="K232" s="4"/>
      <c r="L232" s="4"/>
      <c r="M232" s="4"/>
      <c r="N232" s="4"/>
      <c r="O232" s="4"/>
      <c r="P232" s="4"/>
      <c r="Q232" s="4"/>
      <c r="R232" s="4"/>
    </row>
    <row r="233" spans="1:18" ht="16.5" thickBot="1" x14ac:dyDescent="0.35">
      <c r="A233" s="148">
        <v>5.2</v>
      </c>
      <c r="B233" s="149" t="s">
        <v>449</v>
      </c>
      <c r="C233" s="187"/>
      <c r="D233" s="10"/>
      <c r="E233" s="10"/>
      <c r="F233" s="4"/>
      <c r="G233" s="4"/>
      <c r="H233" s="4"/>
      <c r="I233" s="4"/>
      <c r="J233" s="4"/>
      <c r="K233" s="4"/>
      <c r="L233" s="4"/>
      <c r="M233" s="4"/>
      <c r="N233" s="4"/>
      <c r="O233" s="4"/>
      <c r="P233" s="4"/>
      <c r="Q233" s="4"/>
      <c r="R233" s="4"/>
    </row>
    <row r="234" spans="1:18" ht="27.75" thickBot="1" x14ac:dyDescent="0.35">
      <c r="A234" s="157" t="s">
        <v>450</v>
      </c>
      <c r="B234" s="158" t="s">
        <v>451</v>
      </c>
      <c r="C234" s="169" t="s">
        <v>114</v>
      </c>
      <c r="D234" s="10"/>
      <c r="E234" s="10"/>
      <c r="F234" s="4"/>
      <c r="G234" s="4"/>
      <c r="H234" s="4"/>
      <c r="I234" s="4"/>
      <c r="J234" s="4"/>
      <c r="K234" s="4"/>
      <c r="L234" s="4"/>
      <c r="M234" s="4"/>
      <c r="N234" s="4"/>
      <c r="O234" s="4"/>
      <c r="P234" s="4"/>
      <c r="Q234" s="4"/>
      <c r="R234" s="4"/>
    </row>
    <row r="235" spans="1:18" ht="16.5" thickBot="1" x14ac:dyDescent="0.35">
      <c r="A235" s="154" t="s">
        <v>452</v>
      </c>
      <c r="B235" s="155" t="s">
        <v>453</v>
      </c>
      <c r="C235" s="160" t="s">
        <v>114</v>
      </c>
      <c r="D235" s="10"/>
      <c r="E235" s="10"/>
      <c r="F235" s="4"/>
      <c r="G235" s="4"/>
      <c r="H235" s="4"/>
      <c r="I235" s="4"/>
      <c r="J235" s="4"/>
      <c r="K235" s="4"/>
      <c r="L235" s="4"/>
      <c r="M235" s="4"/>
      <c r="N235" s="4"/>
      <c r="O235" s="4"/>
      <c r="P235" s="4"/>
      <c r="Q235" s="4"/>
      <c r="R235" s="4"/>
    </row>
    <row r="236" spans="1:18" ht="16.5" thickBot="1" x14ac:dyDescent="0.35">
      <c r="A236" s="157" t="s">
        <v>454</v>
      </c>
      <c r="B236" s="158" t="s">
        <v>455</v>
      </c>
      <c r="C236" s="169" t="s">
        <v>114</v>
      </c>
      <c r="D236" s="10"/>
      <c r="E236" s="10"/>
      <c r="F236" s="4"/>
      <c r="G236" s="4"/>
      <c r="H236" s="4"/>
      <c r="I236" s="4"/>
      <c r="J236" s="4"/>
      <c r="K236" s="4"/>
      <c r="L236" s="4"/>
      <c r="M236" s="4"/>
      <c r="N236" s="4"/>
      <c r="O236" s="4"/>
      <c r="P236" s="4"/>
      <c r="Q236" s="4"/>
      <c r="R236" s="4"/>
    </row>
    <row r="237" spans="1:18" ht="16.5" thickBot="1" x14ac:dyDescent="0.35">
      <c r="A237" s="154" t="s">
        <v>456</v>
      </c>
      <c r="B237" s="155" t="s">
        <v>457</v>
      </c>
      <c r="C237" s="160" t="s">
        <v>114</v>
      </c>
      <c r="D237" s="10"/>
      <c r="E237" s="10"/>
      <c r="F237" s="4"/>
      <c r="G237" s="4"/>
      <c r="H237" s="4"/>
      <c r="I237" s="4"/>
      <c r="J237" s="4"/>
      <c r="K237" s="4"/>
      <c r="L237" s="4"/>
      <c r="M237" s="4"/>
      <c r="N237" s="4"/>
      <c r="O237" s="4"/>
      <c r="P237" s="4"/>
      <c r="Q237" s="4"/>
      <c r="R237" s="4"/>
    </row>
    <row r="238" spans="1:18" ht="16.5" thickBot="1" x14ac:dyDescent="0.35">
      <c r="A238" s="157" t="s">
        <v>458</v>
      </c>
      <c r="B238" s="158" t="s">
        <v>459</v>
      </c>
      <c r="C238" s="169" t="s">
        <v>114</v>
      </c>
      <c r="D238" s="10"/>
      <c r="E238" s="10"/>
      <c r="F238" s="4"/>
      <c r="G238" s="4"/>
      <c r="H238" s="4"/>
      <c r="I238" s="4"/>
      <c r="J238" s="4"/>
      <c r="K238" s="4"/>
      <c r="L238" s="4"/>
      <c r="M238" s="4"/>
      <c r="N238" s="4"/>
      <c r="O238" s="4"/>
      <c r="P238" s="4"/>
      <c r="Q238" s="4"/>
      <c r="R238" s="4"/>
    </row>
    <row r="239" spans="1:18" ht="27.75" thickBot="1" x14ac:dyDescent="0.35">
      <c r="A239" s="154" t="s">
        <v>460</v>
      </c>
      <c r="B239" s="155" t="s">
        <v>461</v>
      </c>
      <c r="C239" s="160" t="s">
        <v>114</v>
      </c>
      <c r="D239" s="10"/>
      <c r="E239" s="10"/>
      <c r="F239" s="4"/>
      <c r="G239" s="4"/>
      <c r="H239" s="4"/>
      <c r="I239" s="4"/>
      <c r="J239" s="4"/>
      <c r="K239" s="4"/>
      <c r="L239" s="4"/>
      <c r="M239" s="4"/>
      <c r="N239" s="4"/>
      <c r="O239" s="4"/>
      <c r="P239" s="4"/>
      <c r="Q239" s="4"/>
      <c r="R239" s="4"/>
    </row>
    <row r="240" spans="1:18" ht="16.5" thickBot="1" x14ac:dyDescent="0.35">
      <c r="A240" s="157" t="s">
        <v>462</v>
      </c>
      <c r="B240" s="158" t="s">
        <v>463</v>
      </c>
      <c r="C240" s="169" t="s">
        <v>114</v>
      </c>
      <c r="D240" s="10"/>
      <c r="E240" s="10"/>
      <c r="F240" s="4"/>
      <c r="G240" s="4"/>
      <c r="H240" s="4"/>
      <c r="I240" s="4"/>
      <c r="J240" s="4"/>
      <c r="K240" s="4"/>
      <c r="L240" s="4"/>
      <c r="M240" s="4"/>
      <c r="N240" s="4"/>
      <c r="O240" s="4"/>
      <c r="P240" s="4"/>
      <c r="Q240" s="4"/>
      <c r="R240" s="4"/>
    </row>
    <row r="241" spans="1:18" ht="27.75" thickBot="1" x14ac:dyDescent="0.35">
      <c r="A241" s="154" t="s">
        <v>464</v>
      </c>
      <c r="B241" s="155" t="s">
        <v>465</v>
      </c>
      <c r="C241" s="160" t="s">
        <v>114</v>
      </c>
      <c r="D241" s="10"/>
      <c r="E241" s="10"/>
      <c r="F241" s="4"/>
      <c r="G241" s="4"/>
      <c r="H241" s="4"/>
      <c r="I241" s="4"/>
      <c r="J241" s="4"/>
      <c r="K241" s="4"/>
      <c r="L241" s="4"/>
      <c r="M241" s="4"/>
      <c r="N241" s="4"/>
      <c r="O241" s="4"/>
      <c r="P241" s="4"/>
      <c r="Q241" s="4"/>
      <c r="R241" s="4"/>
    </row>
    <row r="242" spans="1:18" ht="27.75" thickBot="1" x14ac:dyDescent="0.35">
      <c r="A242" s="157" t="s">
        <v>466</v>
      </c>
      <c r="B242" s="158" t="s">
        <v>467</v>
      </c>
      <c r="C242" s="169" t="s">
        <v>114</v>
      </c>
      <c r="D242" s="10"/>
      <c r="E242" s="10"/>
      <c r="F242" s="4"/>
      <c r="G242" s="4"/>
      <c r="H242" s="4"/>
      <c r="I242" s="4"/>
      <c r="J242" s="4"/>
      <c r="K242" s="4"/>
      <c r="L242" s="4"/>
      <c r="M242" s="4"/>
      <c r="N242" s="4"/>
      <c r="O242" s="4"/>
      <c r="P242" s="4"/>
      <c r="Q242" s="4"/>
      <c r="R242" s="4"/>
    </row>
    <row r="243" spans="1:18" ht="16.5" thickBot="1" x14ac:dyDescent="0.35">
      <c r="A243" s="163" t="s">
        <v>468</v>
      </c>
      <c r="B243" s="164" t="s">
        <v>469</v>
      </c>
      <c r="C243" s="160" t="s">
        <v>114</v>
      </c>
      <c r="D243" s="10"/>
      <c r="E243" s="10"/>
      <c r="F243" s="4"/>
      <c r="G243" s="4"/>
      <c r="H243" s="4"/>
      <c r="I243" s="4"/>
      <c r="J243" s="4"/>
      <c r="K243" s="4"/>
      <c r="L243" s="4"/>
      <c r="M243" s="4"/>
      <c r="N243" s="4"/>
      <c r="O243" s="4"/>
      <c r="P243" s="4"/>
      <c r="Q243" s="4"/>
      <c r="R243" s="4"/>
    </row>
    <row r="244" spans="1:18" ht="27.75" thickBot="1" x14ac:dyDescent="0.35">
      <c r="A244" s="161" t="s">
        <v>470</v>
      </c>
      <c r="B244" s="162" t="s">
        <v>471</v>
      </c>
      <c r="C244" s="169" t="s">
        <v>114</v>
      </c>
      <c r="D244" s="10"/>
      <c r="E244" s="10"/>
      <c r="F244" s="4"/>
      <c r="G244" s="4"/>
      <c r="H244" s="4"/>
      <c r="I244" s="4"/>
      <c r="J244" s="4"/>
      <c r="K244" s="4"/>
      <c r="L244" s="4"/>
      <c r="M244" s="4"/>
      <c r="N244" s="4"/>
      <c r="O244" s="4"/>
      <c r="P244" s="4"/>
      <c r="Q244" s="4"/>
      <c r="R244" s="4"/>
    </row>
    <row r="245" spans="1:18" ht="16.5" thickBot="1" x14ac:dyDescent="0.35">
      <c r="A245" s="163" t="s">
        <v>472</v>
      </c>
      <c r="B245" s="164" t="s">
        <v>473</v>
      </c>
      <c r="C245" s="160" t="s">
        <v>114</v>
      </c>
      <c r="D245" s="10"/>
      <c r="E245" s="10"/>
      <c r="F245" s="4"/>
      <c r="G245" s="4"/>
      <c r="H245" s="4"/>
      <c r="I245" s="4"/>
      <c r="J245" s="4"/>
      <c r="K245" s="4"/>
      <c r="L245" s="4"/>
      <c r="M245" s="4"/>
      <c r="N245" s="4"/>
      <c r="O245" s="4"/>
      <c r="P245" s="4"/>
      <c r="Q245" s="4"/>
      <c r="R245" s="4"/>
    </row>
    <row r="246" spans="1:18" ht="16.5" thickBot="1" x14ac:dyDescent="0.35">
      <c r="A246" s="161" t="s">
        <v>474</v>
      </c>
      <c r="B246" s="162" t="s">
        <v>475</v>
      </c>
      <c r="C246" s="173" t="s">
        <v>67</v>
      </c>
      <c r="D246" s="10"/>
      <c r="E246" s="10"/>
      <c r="F246" s="4"/>
      <c r="G246" s="4"/>
      <c r="H246" s="4"/>
      <c r="I246" s="4"/>
      <c r="J246" s="4"/>
      <c r="K246" s="4"/>
      <c r="L246" s="4"/>
      <c r="M246" s="4"/>
      <c r="N246" s="4"/>
      <c r="O246" s="4"/>
      <c r="P246" s="4"/>
      <c r="Q246" s="4"/>
      <c r="R246" s="4"/>
    </row>
    <row r="247" spans="1:18" ht="16.5" thickBot="1" x14ac:dyDescent="0.35">
      <c r="A247" s="163" t="s">
        <v>476</v>
      </c>
      <c r="B247" s="164" t="s">
        <v>477</v>
      </c>
      <c r="C247" s="181" t="s">
        <v>114</v>
      </c>
      <c r="D247" s="10"/>
      <c r="E247" s="10"/>
      <c r="F247" s="4"/>
      <c r="G247" s="4"/>
      <c r="H247" s="4"/>
      <c r="I247" s="4"/>
      <c r="J247" s="4"/>
      <c r="K247" s="4"/>
      <c r="L247" s="4"/>
      <c r="M247" s="4"/>
      <c r="N247" s="4"/>
      <c r="O247" s="4"/>
      <c r="P247" s="4"/>
      <c r="Q247" s="4"/>
      <c r="R247" s="4"/>
    </row>
    <row r="248" spans="1:18" ht="15.75" x14ac:dyDescent="0.3">
      <c r="A248" s="165" t="s">
        <v>132</v>
      </c>
      <c r="B248" s="166"/>
      <c r="C248" s="167"/>
      <c r="D248" s="10"/>
      <c r="E248" s="10"/>
      <c r="F248" s="4"/>
      <c r="G248" s="4"/>
      <c r="H248" s="4"/>
      <c r="I248" s="4"/>
      <c r="J248" s="4"/>
      <c r="K248" s="4"/>
      <c r="L248" s="4"/>
      <c r="M248" s="4"/>
      <c r="N248" s="4"/>
      <c r="O248" s="4"/>
      <c r="P248" s="4"/>
      <c r="Q248" s="4"/>
      <c r="R248" s="4"/>
    </row>
    <row r="249" spans="1:18" ht="15.75" x14ac:dyDescent="0.3">
      <c r="A249" s="249" t="s">
        <v>103</v>
      </c>
      <c r="B249" s="250"/>
      <c r="C249" s="146" t="s">
        <v>104</v>
      </c>
      <c r="D249" s="10"/>
      <c r="E249" s="10"/>
      <c r="F249" s="4"/>
      <c r="G249" s="4"/>
      <c r="H249" s="4"/>
      <c r="I249" s="4"/>
      <c r="J249" s="4"/>
      <c r="K249" s="4"/>
      <c r="L249" s="4"/>
      <c r="M249" s="4"/>
      <c r="N249" s="4"/>
      <c r="O249" s="4"/>
      <c r="P249" s="4"/>
      <c r="Q249" s="4"/>
      <c r="R249" s="4"/>
    </row>
    <row r="250" spans="1:18" ht="16.5" thickBot="1" x14ac:dyDescent="0.35">
      <c r="A250" s="241" t="s">
        <v>105</v>
      </c>
      <c r="B250" s="242"/>
      <c r="C250" s="147"/>
      <c r="D250" s="10"/>
      <c r="E250" s="10"/>
      <c r="F250" s="4"/>
      <c r="G250" s="4"/>
      <c r="H250" s="4"/>
      <c r="I250" s="4"/>
      <c r="J250" s="4"/>
      <c r="K250" s="4"/>
      <c r="L250" s="4"/>
      <c r="M250" s="4"/>
      <c r="N250" s="4"/>
      <c r="O250" s="4"/>
      <c r="P250" s="4"/>
      <c r="Q250" s="4"/>
      <c r="R250" s="4"/>
    </row>
    <row r="251" spans="1:18" ht="16.5" thickBot="1" x14ac:dyDescent="0.35">
      <c r="A251" s="148">
        <v>5.3</v>
      </c>
      <c r="B251" s="149" t="s">
        <v>478</v>
      </c>
      <c r="C251" s="172"/>
      <c r="D251" s="10"/>
      <c r="E251" s="10"/>
      <c r="F251" s="4"/>
      <c r="G251" s="4"/>
      <c r="H251" s="4"/>
      <c r="I251" s="4"/>
      <c r="J251" s="4"/>
      <c r="K251" s="4"/>
      <c r="L251" s="4"/>
      <c r="M251" s="4"/>
      <c r="N251" s="4"/>
      <c r="O251" s="4"/>
      <c r="P251" s="4"/>
      <c r="Q251" s="4"/>
      <c r="R251" s="4"/>
    </row>
    <row r="252" spans="1:18" ht="16.5" thickBot="1" x14ac:dyDescent="0.35">
      <c r="A252" s="157" t="s">
        <v>479</v>
      </c>
      <c r="B252" s="158" t="s">
        <v>480</v>
      </c>
      <c r="C252" s="169" t="s">
        <v>114</v>
      </c>
      <c r="D252" s="10"/>
      <c r="E252" s="10"/>
      <c r="F252" s="4"/>
      <c r="G252" s="4"/>
      <c r="H252" s="4"/>
      <c r="I252" s="4"/>
      <c r="J252" s="4"/>
      <c r="K252" s="4"/>
      <c r="L252" s="4"/>
      <c r="M252" s="4"/>
      <c r="N252" s="4"/>
      <c r="O252" s="4"/>
      <c r="P252" s="4"/>
      <c r="Q252" s="4"/>
      <c r="R252" s="4"/>
    </row>
    <row r="253" spans="1:18" ht="16.5" thickBot="1" x14ac:dyDescent="0.35">
      <c r="A253" s="154" t="s">
        <v>481</v>
      </c>
      <c r="B253" s="155" t="s">
        <v>482</v>
      </c>
      <c r="C253" s="160" t="s">
        <v>114</v>
      </c>
      <c r="D253" s="10"/>
      <c r="E253" s="10"/>
      <c r="F253" s="4"/>
      <c r="G253" s="4"/>
      <c r="H253" s="4"/>
      <c r="I253" s="4"/>
      <c r="J253" s="4"/>
      <c r="K253" s="4"/>
      <c r="L253" s="4"/>
      <c r="M253" s="4"/>
      <c r="N253" s="4"/>
      <c r="O253" s="4"/>
      <c r="P253" s="4"/>
      <c r="Q253" s="4"/>
      <c r="R253" s="4"/>
    </row>
    <row r="254" spans="1:18" ht="16.5" thickBot="1" x14ac:dyDescent="0.35">
      <c r="A254" s="157" t="s">
        <v>483</v>
      </c>
      <c r="B254" s="158" t="s">
        <v>484</v>
      </c>
      <c r="C254" s="169" t="s">
        <v>114</v>
      </c>
      <c r="D254" s="10"/>
      <c r="E254" s="10"/>
      <c r="F254" s="4"/>
      <c r="G254" s="4"/>
      <c r="H254" s="4"/>
      <c r="I254" s="4"/>
      <c r="J254" s="4"/>
      <c r="K254" s="4"/>
      <c r="L254" s="4"/>
      <c r="M254" s="4"/>
      <c r="N254" s="4"/>
      <c r="O254" s="4"/>
      <c r="P254" s="4"/>
      <c r="Q254" s="4"/>
      <c r="R254" s="4"/>
    </row>
    <row r="255" spans="1:18" ht="27.75" thickBot="1" x14ac:dyDescent="0.35">
      <c r="A255" s="154" t="s">
        <v>485</v>
      </c>
      <c r="B255" s="155" t="s">
        <v>486</v>
      </c>
      <c r="C255" s="160" t="s">
        <v>114</v>
      </c>
      <c r="D255" s="10"/>
      <c r="E255" s="10"/>
      <c r="F255" s="4"/>
      <c r="G255" s="4"/>
      <c r="H255" s="4"/>
      <c r="I255" s="4"/>
      <c r="J255" s="4"/>
      <c r="K255" s="4"/>
      <c r="L255" s="4"/>
      <c r="M255" s="4"/>
      <c r="N255" s="4"/>
      <c r="O255" s="4"/>
      <c r="P255" s="4"/>
      <c r="Q255" s="4"/>
      <c r="R255" s="4"/>
    </row>
    <row r="256" spans="1:18" ht="16.5" thickBot="1" x14ac:dyDescent="0.35">
      <c r="A256" s="157" t="s">
        <v>487</v>
      </c>
      <c r="B256" s="158" t="s">
        <v>488</v>
      </c>
      <c r="C256" s="169" t="s">
        <v>114</v>
      </c>
      <c r="D256" s="10"/>
      <c r="E256" s="10"/>
      <c r="F256" s="4"/>
      <c r="G256" s="4"/>
      <c r="H256" s="4"/>
      <c r="I256" s="4"/>
      <c r="J256" s="4"/>
      <c r="K256" s="4"/>
      <c r="L256" s="4"/>
      <c r="M256" s="4"/>
      <c r="N256" s="4"/>
      <c r="O256" s="4"/>
      <c r="P256" s="4"/>
      <c r="Q256" s="4"/>
      <c r="R256" s="4"/>
    </row>
    <row r="257" spans="1:18" ht="16.5" thickBot="1" x14ac:dyDescent="0.35">
      <c r="A257" s="154" t="s">
        <v>489</v>
      </c>
      <c r="B257" s="155" t="s">
        <v>490</v>
      </c>
      <c r="C257" s="160" t="s">
        <v>114</v>
      </c>
      <c r="D257" s="10"/>
      <c r="E257" s="10"/>
      <c r="F257" s="4"/>
      <c r="G257" s="4"/>
      <c r="H257" s="4"/>
      <c r="I257" s="4"/>
      <c r="J257" s="4"/>
      <c r="K257" s="4"/>
      <c r="L257" s="4"/>
      <c r="M257" s="4"/>
      <c r="N257" s="4"/>
      <c r="O257" s="4"/>
      <c r="P257" s="4"/>
      <c r="Q257" s="4"/>
      <c r="R257" s="4"/>
    </row>
    <row r="258" spans="1:18" ht="16.5" thickBot="1" x14ac:dyDescent="0.35">
      <c r="A258" s="157" t="s">
        <v>491</v>
      </c>
      <c r="B258" s="158" t="s">
        <v>492</v>
      </c>
      <c r="C258" s="169" t="s">
        <v>114</v>
      </c>
      <c r="D258" s="10"/>
      <c r="E258" s="10"/>
      <c r="F258" s="4"/>
      <c r="G258" s="4"/>
      <c r="H258" s="4"/>
      <c r="I258" s="4"/>
      <c r="J258" s="4"/>
      <c r="K258" s="4"/>
      <c r="L258" s="4"/>
      <c r="M258" s="4"/>
      <c r="N258" s="4"/>
      <c r="O258" s="4"/>
      <c r="P258" s="4"/>
      <c r="Q258" s="4"/>
      <c r="R258" s="4"/>
    </row>
    <row r="259" spans="1:18" ht="16.5" thickBot="1" x14ac:dyDescent="0.35">
      <c r="A259" s="154" t="s">
        <v>493</v>
      </c>
      <c r="B259" s="155" t="s">
        <v>494</v>
      </c>
      <c r="C259" s="181" t="s">
        <v>114</v>
      </c>
      <c r="D259" s="10"/>
      <c r="E259" s="10"/>
      <c r="F259" s="4"/>
      <c r="G259" s="4"/>
      <c r="H259" s="4"/>
      <c r="I259" s="4"/>
      <c r="J259" s="4"/>
      <c r="K259" s="4"/>
      <c r="L259" s="4"/>
      <c r="M259" s="4"/>
      <c r="N259" s="4"/>
      <c r="O259" s="4"/>
      <c r="P259" s="4"/>
      <c r="Q259" s="4"/>
      <c r="R259" s="4"/>
    </row>
    <row r="260" spans="1:18" ht="15.75" x14ac:dyDescent="0.3">
      <c r="A260" s="165" t="s">
        <v>132</v>
      </c>
      <c r="B260" s="166"/>
      <c r="C260" s="167"/>
      <c r="D260" s="10"/>
      <c r="E260" s="10"/>
      <c r="F260" s="4"/>
      <c r="G260" s="4"/>
      <c r="H260" s="4"/>
      <c r="I260" s="4"/>
      <c r="J260" s="4"/>
      <c r="K260" s="4"/>
      <c r="L260" s="4"/>
      <c r="M260" s="4"/>
      <c r="N260" s="4"/>
      <c r="O260" s="4"/>
      <c r="P260" s="4"/>
      <c r="Q260" s="4"/>
      <c r="R260" s="4"/>
    </row>
    <row r="261" spans="1:18" ht="15.75" x14ac:dyDescent="0.3">
      <c r="A261" s="249" t="s">
        <v>103</v>
      </c>
      <c r="B261" s="250"/>
      <c r="C261" s="146" t="s">
        <v>104</v>
      </c>
      <c r="D261" s="10"/>
      <c r="E261" s="10"/>
      <c r="F261" s="4"/>
      <c r="G261" s="4"/>
      <c r="H261" s="4"/>
      <c r="I261" s="4"/>
      <c r="J261" s="4"/>
      <c r="K261" s="4"/>
      <c r="L261" s="4"/>
      <c r="M261" s="4"/>
      <c r="N261" s="4"/>
      <c r="O261" s="4"/>
      <c r="P261" s="4"/>
      <c r="Q261" s="4"/>
      <c r="R261" s="4"/>
    </row>
    <row r="262" spans="1:18" ht="16.5" thickBot="1" x14ac:dyDescent="0.35">
      <c r="A262" s="251" t="s">
        <v>105</v>
      </c>
      <c r="B262" s="252"/>
      <c r="C262" s="147"/>
      <c r="D262" s="10"/>
      <c r="E262" s="10"/>
      <c r="F262" s="4"/>
      <c r="G262" s="4"/>
      <c r="H262" s="4"/>
      <c r="I262" s="4"/>
      <c r="J262" s="4"/>
      <c r="K262" s="4"/>
      <c r="L262" s="4"/>
      <c r="M262" s="4"/>
      <c r="N262" s="4"/>
      <c r="O262" s="4"/>
      <c r="P262" s="4"/>
      <c r="Q262" s="4"/>
      <c r="R262" s="4"/>
    </row>
    <row r="263" spans="1:18" ht="27" thickBot="1" x14ac:dyDescent="0.35">
      <c r="A263" s="190">
        <v>5.4</v>
      </c>
      <c r="B263" s="191" t="s">
        <v>495</v>
      </c>
      <c r="C263" s="172"/>
      <c r="D263" s="10"/>
      <c r="E263" s="10"/>
      <c r="F263" s="4"/>
      <c r="G263" s="4"/>
      <c r="H263" s="4"/>
      <c r="I263" s="4"/>
      <c r="J263" s="4"/>
      <c r="K263" s="4"/>
      <c r="L263" s="4"/>
      <c r="M263" s="4"/>
      <c r="N263" s="4"/>
      <c r="O263" s="4"/>
      <c r="P263" s="4"/>
      <c r="Q263" s="4"/>
      <c r="R263" s="4"/>
    </row>
    <row r="264" spans="1:18" ht="16.5" thickBot="1" x14ac:dyDescent="0.35">
      <c r="A264" s="197" t="s">
        <v>496</v>
      </c>
      <c r="B264" s="204" t="s">
        <v>480</v>
      </c>
      <c r="C264" s="169" t="s">
        <v>114</v>
      </c>
      <c r="D264" s="10"/>
      <c r="E264" s="10"/>
      <c r="F264" s="4"/>
      <c r="G264" s="4"/>
      <c r="H264" s="4"/>
      <c r="I264" s="4"/>
      <c r="J264" s="4"/>
      <c r="K264" s="4"/>
      <c r="L264" s="4"/>
      <c r="M264" s="4"/>
      <c r="N264" s="4"/>
      <c r="O264" s="4"/>
      <c r="P264" s="4"/>
      <c r="Q264" s="4"/>
      <c r="R264" s="4"/>
    </row>
    <row r="265" spans="1:18" ht="16.5" thickBot="1" x14ac:dyDescent="0.35">
      <c r="A265" s="195" t="s">
        <v>497</v>
      </c>
      <c r="B265" s="205" t="s">
        <v>498</v>
      </c>
      <c r="C265" s="160" t="s">
        <v>114</v>
      </c>
      <c r="D265" s="10"/>
      <c r="E265" s="10"/>
      <c r="F265" s="4"/>
      <c r="G265" s="4"/>
      <c r="H265" s="4"/>
      <c r="I265" s="4"/>
      <c r="J265" s="4"/>
      <c r="K265" s="4"/>
      <c r="L265" s="4"/>
      <c r="M265" s="4"/>
      <c r="N265" s="4"/>
      <c r="O265" s="4"/>
      <c r="P265" s="4"/>
      <c r="Q265" s="4"/>
      <c r="R265" s="4"/>
    </row>
    <row r="266" spans="1:18" ht="27.75" thickBot="1" x14ac:dyDescent="0.35">
      <c r="A266" s="197" t="s">
        <v>499</v>
      </c>
      <c r="B266" s="204" t="s">
        <v>500</v>
      </c>
      <c r="C266" s="171" t="s">
        <v>114</v>
      </c>
      <c r="D266" s="10"/>
      <c r="E266" s="10"/>
      <c r="F266" s="4"/>
      <c r="G266" s="4"/>
      <c r="H266" s="4"/>
      <c r="I266" s="4"/>
      <c r="J266" s="4"/>
      <c r="K266" s="4"/>
      <c r="L266" s="4"/>
      <c r="M266" s="4"/>
      <c r="N266" s="4"/>
      <c r="O266" s="4"/>
      <c r="P266" s="4"/>
      <c r="Q266" s="4"/>
      <c r="R266" s="4"/>
    </row>
    <row r="267" spans="1:18" ht="15.75" x14ac:dyDescent="0.3">
      <c r="A267" s="165" t="s">
        <v>132</v>
      </c>
      <c r="B267" s="166"/>
      <c r="C267" s="167"/>
      <c r="D267" s="10"/>
      <c r="E267" s="10"/>
      <c r="F267" s="4"/>
      <c r="G267" s="4"/>
      <c r="H267" s="4"/>
      <c r="I267" s="4"/>
      <c r="J267" s="4"/>
      <c r="K267" s="4"/>
      <c r="L267" s="4"/>
      <c r="M267" s="4"/>
      <c r="N267" s="4"/>
      <c r="O267" s="4"/>
      <c r="P267" s="4"/>
      <c r="Q267" s="4"/>
      <c r="R267" s="4"/>
    </row>
    <row r="268" spans="1:18" ht="15.75" x14ac:dyDescent="0.3">
      <c r="A268" s="249" t="s">
        <v>103</v>
      </c>
      <c r="B268" s="250"/>
      <c r="C268" s="146" t="s">
        <v>104</v>
      </c>
      <c r="D268" s="10"/>
      <c r="E268" s="10"/>
      <c r="F268" s="4"/>
      <c r="G268" s="4"/>
      <c r="H268" s="4"/>
      <c r="I268" s="4"/>
      <c r="J268" s="4"/>
      <c r="K268" s="4"/>
      <c r="L268" s="4"/>
      <c r="M268" s="4"/>
      <c r="N268" s="4"/>
      <c r="O268" s="4"/>
      <c r="P268" s="4"/>
      <c r="Q268" s="4"/>
      <c r="R268" s="4"/>
    </row>
    <row r="269" spans="1:18" ht="16.5" thickBot="1" x14ac:dyDescent="0.35">
      <c r="A269" s="241" t="s">
        <v>105</v>
      </c>
      <c r="B269" s="242"/>
      <c r="C269" s="147"/>
      <c r="D269" s="10"/>
      <c r="E269" s="10"/>
      <c r="F269" s="4"/>
      <c r="G269" s="4"/>
      <c r="H269" s="4"/>
      <c r="I269" s="4"/>
      <c r="J269" s="4"/>
      <c r="K269" s="4"/>
      <c r="L269" s="4"/>
      <c r="M269" s="4"/>
      <c r="N269" s="4"/>
      <c r="O269" s="4"/>
      <c r="P269" s="4"/>
      <c r="Q269" s="4"/>
      <c r="R269" s="4"/>
    </row>
    <row r="270" spans="1:18" ht="27" thickBot="1" x14ac:dyDescent="0.35">
      <c r="A270" s="148">
        <v>5.5</v>
      </c>
      <c r="B270" s="149" t="s">
        <v>501</v>
      </c>
      <c r="C270" s="172"/>
      <c r="D270" s="10"/>
      <c r="E270" s="10"/>
      <c r="F270" s="4"/>
      <c r="G270" s="4"/>
      <c r="H270" s="4"/>
      <c r="I270" s="4"/>
      <c r="J270" s="4"/>
      <c r="K270" s="4"/>
      <c r="L270" s="4"/>
      <c r="M270" s="4"/>
      <c r="N270" s="4"/>
      <c r="O270" s="4"/>
      <c r="P270" s="4"/>
      <c r="Q270" s="4"/>
      <c r="R270" s="4"/>
    </row>
    <row r="271" spans="1:18" ht="16.5" thickBot="1" x14ac:dyDescent="0.35">
      <c r="A271" s="157" t="s">
        <v>502</v>
      </c>
      <c r="B271" s="158" t="s">
        <v>503</v>
      </c>
      <c r="C271" s="169" t="s">
        <v>114</v>
      </c>
      <c r="D271" s="10"/>
      <c r="E271" s="10"/>
      <c r="F271" s="4"/>
      <c r="G271" s="4"/>
      <c r="H271" s="4"/>
      <c r="I271" s="4"/>
      <c r="J271" s="4"/>
      <c r="K271" s="4"/>
      <c r="L271" s="4"/>
      <c r="M271" s="4"/>
      <c r="N271" s="4"/>
      <c r="O271" s="4"/>
      <c r="P271" s="4"/>
      <c r="Q271" s="4"/>
      <c r="R271" s="4"/>
    </row>
    <row r="272" spans="1:18" ht="15.75" x14ac:dyDescent="0.3">
      <c r="A272" s="243" t="s">
        <v>504</v>
      </c>
      <c r="B272" s="245" t="s">
        <v>505</v>
      </c>
      <c r="C272" s="247" t="s">
        <v>114</v>
      </c>
      <c r="D272" s="10"/>
      <c r="E272" s="10"/>
      <c r="F272" s="4"/>
      <c r="G272" s="4"/>
      <c r="H272" s="4"/>
      <c r="I272" s="4"/>
      <c r="J272" s="4"/>
      <c r="K272" s="4"/>
      <c r="L272" s="4"/>
      <c r="M272" s="4"/>
      <c r="N272" s="4"/>
      <c r="O272" s="4"/>
      <c r="P272" s="4"/>
      <c r="Q272" s="4"/>
      <c r="R272" s="4"/>
    </row>
    <row r="273" spans="1:18" ht="16.5" thickBot="1" x14ac:dyDescent="0.35">
      <c r="A273" s="244"/>
      <c r="B273" s="246"/>
      <c r="C273" s="248"/>
      <c r="D273" s="10"/>
      <c r="E273" s="10"/>
      <c r="F273" s="4"/>
      <c r="G273" s="4"/>
      <c r="H273" s="4"/>
      <c r="I273" s="4"/>
      <c r="J273" s="4"/>
      <c r="K273" s="4"/>
      <c r="L273" s="4"/>
      <c r="M273" s="4"/>
      <c r="N273" s="4"/>
      <c r="O273" s="4"/>
      <c r="P273" s="4"/>
      <c r="Q273" s="4"/>
      <c r="R273" s="4"/>
    </row>
    <row r="274" spans="1:18" ht="27.75" thickBot="1" x14ac:dyDescent="0.35">
      <c r="A274" s="157" t="s">
        <v>506</v>
      </c>
      <c r="B274" s="158" t="s">
        <v>507</v>
      </c>
      <c r="C274" s="169" t="s">
        <v>114</v>
      </c>
      <c r="D274" s="10"/>
      <c r="E274" s="10"/>
      <c r="F274" s="4"/>
      <c r="G274" s="4"/>
      <c r="H274" s="4"/>
      <c r="I274" s="4"/>
      <c r="J274" s="4"/>
      <c r="K274" s="4"/>
      <c r="L274" s="4"/>
      <c r="M274" s="4"/>
      <c r="N274" s="4"/>
      <c r="O274" s="4"/>
      <c r="P274" s="4"/>
      <c r="Q274" s="4"/>
      <c r="R274" s="4"/>
    </row>
    <row r="275" spans="1:18" ht="27.75" thickBot="1" x14ac:dyDescent="0.35">
      <c r="A275" s="154" t="s">
        <v>508</v>
      </c>
      <c r="B275" s="155" t="s">
        <v>509</v>
      </c>
      <c r="C275" s="160" t="s">
        <v>114</v>
      </c>
      <c r="D275" s="10"/>
      <c r="E275" s="10"/>
      <c r="F275" s="4"/>
      <c r="G275" s="4"/>
      <c r="H275" s="4"/>
      <c r="I275" s="4"/>
      <c r="J275" s="4"/>
      <c r="K275" s="4"/>
      <c r="L275" s="4"/>
      <c r="M275" s="4"/>
      <c r="N275" s="4"/>
      <c r="O275" s="4"/>
      <c r="P275" s="4"/>
      <c r="Q275" s="4"/>
      <c r="R275" s="4"/>
    </row>
    <row r="276" spans="1:18" ht="27.75" thickBot="1" x14ac:dyDescent="0.35">
      <c r="A276" s="157" t="s">
        <v>510</v>
      </c>
      <c r="B276" s="158" t="s">
        <v>511</v>
      </c>
      <c r="C276" s="171" t="s">
        <v>114</v>
      </c>
      <c r="D276" s="10"/>
      <c r="E276" s="10"/>
      <c r="F276" s="4"/>
      <c r="G276" s="4"/>
      <c r="H276" s="4"/>
      <c r="I276" s="4"/>
      <c r="J276" s="4"/>
      <c r="K276" s="4"/>
      <c r="L276" s="4"/>
      <c r="M276" s="4"/>
      <c r="N276" s="4"/>
      <c r="O276" s="4"/>
      <c r="P276" s="4"/>
      <c r="Q276" s="4"/>
      <c r="R276" s="4"/>
    </row>
    <row r="277" spans="1:18" ht="15.75" x14ac:dyDescent="0.3">
      <c r="A277" s="165" t="s">
        <v>132</v>
      </c>
      <c r="B277" s="166"/>
      <c r="C277" s="167"/>
      <c r="D277" s="10"/>
      <c r="E277" s="10"/>
      <c r="F277" s="4"/>
      <c r="G277" s="4"/>
      <c r="H277" s="4"/>
      <c r="I277" s="4"/>
      <c r="J277" s="4"/>
      <c r="K277" s="4"/>
      <c r="L277" s="4"/>
      <c r="M277" s="4"/>
      <c r="N277" s="4"/>
      <c r="O277" s="4"/>
      <c r="P277" s="4"/>
      <c r="Q277" s="4"/>
      <c r="R277" s="4"/>
    </row>
    <row r="278" spans="1:18" ht="15.75" x14ac:dyDescent="0.3">
      <c r="A278" s="249" t="s">
        <v>103</v>
      </c>
      <c r="B278" s="250"/>
      <c r="C278" s="146" t="s">
        <v>104</v>
      </c>
      <c r="D278" s="10"/>
      <c r="E278" s="10"/>
      <c r="F278" s="4"/>
      <c r="G278" s="4"/>
      <c r="H278" s="4"/>
      <c r="I278" s="4"/>
      <c r="J278" s="4"/>
      <c r="K278" s="4"/>
      <c r="L278" s="4"/>
      <c r="M278" s="4"/>
      <c r="N278" s="4"/>
      <c r="O278" s="4"/>
      <c r="P278" s="4"/>
      <c r="Q278" s="4"/>
      <c r="R278" s="4"/>
    </row>
    <row r="279" spans="1:18" ht="16.5" thickBot="1" x14ac:dyDescent="0.35">
      <c r="A279" s="251" t="s">
        <v>105</v>
      </c>
      <c r="B279" s="252"/>
      <c r="C279" s="147"/>
      <c r="D279" s="10"/>
      <c r="E279" s="10"/>
      <c r="F279" s="4"/>
      <c r="G279" s="4"/>
      <c r="H279" s="4"/>
      <c r="I279" s="4"/>
      <c r="J279" s="4"/>
      <c r="K279" s="4"/>
      <c r="L279" s="4"/>
      <c r="M279" s="4"/>
      <c r="N279" s="4"/>
      <c r="O279" s="4"/>
      <c r="P279" s="4"/>
      <c r="Q279" s="4"/>
      <c r="R279" s="4"/>
    </row>
    <row r="280" spans="1:18" ht="27" thickBot="1" x14ac:dyDescent="0.35">
      <c r="A280" s="190">
        <v>5.6</v>
      </c>
      <c r="B280" s="191" t="s">
        <v>512</v>
      </c>
      <c r="C280" s="187"/>
      <c r="D280" s="10"/>
      <c r="E280" s="10"/>
      <c r="F280" s="4"/>
      <c r="G280" s="4"/>
      <c r="H280" s="4"/>
      <c r="I280" s="4"/>
      <c r="J280" s="4"/>
      <c r="K280" s="4"/>
      <c r="L280" s="4"/>
      <c r="M280" s="4"/>
      <c r="N280" s="4"/>
      <c r="O280" s="4"/>
      <c r="P280" s="4"/>
      <c r="Q280" s="4"/>
      <c r="R280" s="4"/>
    </row>
    <row r="281" spans="1:18" ht="27.75" thickBot="1" x14ac:dyDescent="0.35">
      <c r="A281" s="197" t="s">
        <v>513</v>
      </c>
      <c r="B281" s="207" t="s">
        <v>514</v>
      </c>
      <c r="C281" s="173" t="s">
        <v>67</v>
      </c>
      <c r="D281" s="10"/>
      <c r="E281" s="10"/>
      <c r="F281" s="4"/>
      <c r="G281" s="4"/>
      <c r="H281" s="4"/>
      <c r="I281" s="4"/>
      <c r="J281" s="4"/>
      <c r="K281" s="4"/>
      <c r="L281" s="4"/>
      <c r="M281" s="4"/>
      <c r="N281" s="4"/>
      <c r="O281" s="4"/>
      <c r="P281" s="4"/>
      <c r="Q281" s="4"/>
      <c r="R281" s="4"/>
    </row>
    <row r="282" spans="1:18" ht="16.5" thickBot="1" x14ac:dyDescent="0.35">
      <c r="A282" s="195" t="s">
        <v>515</v>
      </c>
      <c r="B282" s="208" t="s">
        <v>516</v>
      </c>
      <c r="C282" s="179" t="s">
        <v>67</v>
      </c>
      <c r="D282" s="10"/>
      <c r="E282" s="10"/>
      <c r="F282" s="4"/>
      <c r="G282" s="4"/>
      <c r="H282" s="4"/>
      <c r="I282" s="4"/>
      <c r="J282" s="4"/>
      <c r="K282" s="4"/>
      <c r="L282" s="4"/>
      <c r="M282" s="4"/>
      <c r="N282" s="4"/>
      <c r="O282" s="4"/>
      <c r="P282" s="4"/>
      <c r="Q282" s="4"/>
      <c r="R282" s="4"/>
    </row>
    <row r="283" spans="1:18" ht="16.5" thickBot="1" x14ac:dyDescent="0.35">
      <c r="A283" s="197" t="s">
        <v>517</v>
      </c>
      <c r="B283" s="207" t="s">
        <v>518</v>
      </c>
      <c r="C283" s="177" t="s">
        <v>67</v>
      </c>
      <c r="D283" s="10"/>
      <c r="E283" s="10"/>
      <c r="F283" s="4"/>
      <c r="G283" s="4"/>
      <c r="H283" s="4"/>
      <c r="I283" s="4"/>
      <c r="J283" s="4"/>
      <c r="K283" s="4"/>
      <c r="L283" s="4"/>
      <c r="M283" s="4"/>
      <c r="N283" s="4"/>
      <c r="O283" s="4"/>
      <c r="P283" s="4"/>
      <c r="Q283" s="4"/>
      <c r="R283" s="4"/>
    </row>
    <row r="284" spans="1:18" ht="15.75" x14ac:dyDescent="0.3">
      <c r="A284" s="165" t="s">
        <v>132</v>
      </c>
      <c r="B284" s="166"/>
      <c r="C284" s="167"/>
      <c r="D284" s="10"/>
      <c r="E284" s="10"/>
      <c r="F284" s="4"/>
      <c r="G284" s="4"/>
      <c r="H284" s="4"/>
      <c r="I284" s="4"/>
      <c r="J284" s="4"/>
      <c r="K284" s="4"/>
      <c r="L284" s="4"/>
      <c r="M284" s="4"/>
      <c r="N284" s="4"/>
      <c r="O284" s="4"/>
      <c r="P284" s="4"/>
      <c r="Q284" s="4"/>
      <c r="R284" s="4"/>
    </row>
    <row r="285" spans="1:18" ht="15.75" x14ac:dyDescent="0.3">
      <c r="A285" s="254" t="s">
        <v>103</v>
      </c>
      <c r="B285" s="255"/>
      <c r="C285" s="146" t="s">
        <v>104</v>
      </c>
      <c r="D285" s="10"/>
      <c r="E285" s="10"/>
      <c r="F285" s="4"/>
      <c r="G285" s="4"/>
      <c r="H285" s="4"/>
      <c r="I285" s="4"/>
      <c r="J285" s="4"/>
      <c r="K285" s="4"/>
      <c r="L285" s="4"/>
      <c r="M285" s="4"/>
      <c r="N285" s="4"/>
      <c r="O285" s="4"/>
      <c r="P285" s="4"/>
      <c r="Q285" s="4"/>
      <c r="R285" s="4"/>
    </row>
    <row r="286" spans="1:18" ht="16.5" thickBot="1" x14ac:dyDescent="0.35">
      <c r="A286" s="251" t="s">
        <v>105</v>
      </c>
      <c r="B286" s="252"/>
      <c r="C286" s="147"/>
      <c r="D286" s="10"/>
      <c r="E286" s="10"/>
      <c r="F286" s="4"/>
      <c r="G286" s="4"/>
      <c r="H286" s="4"/>
      <c r="I286" s="4"/>
      <c r="J286" s="4"/>
      <c r="K286" s="4"/>
      <c r="L286" s="4"/>
      <c r="M286" s="4"/>
      <c r="N286" s="4"/>
      <c r="O286" s="4"/>
      <c r="P286" s="4"/>
      <c r="Q286" s="4"/>
      <c r="R286" s="4"/>
    </row>
    <row r="287" spans="1:18" ht="27" thickBot="1" x14ac:dyDescent="0.35">
      <c r="A287" s="190">
        <v>6</v>
      </c>
      <c r="B287" s="191" t="s">
        <v>519</v>
      </c>
      <c r="C287" s="172"/>
      <c r="D287" s="10"/>
      <c r="E287" s="10"/>
      <c r="F287" s="4"/>
      <c r="G287" s="4"/>
      <c r="H287" s="4"/>
      <c r="I287" s="4"/>
      <c r="J287" s="4"/>
      <c r="K287" s="4"/>
      <c r="L287" s="4"/>
      <c r="M287" s="4"/>
      <c r="N287" s="4"/>
      <c r="O287" s="4"/>
      <c r="P287" s="4"/>
      <c r="Q287" s="4"/>
      <c r="R287" s="4"/>
    </row>
    <row r="288" spans="1:18" ht="16.5" thickBot="1" x14ac:dyDescent="0.35">
      <c r="A288" s="197">
        <v>6.1</v>
      </c>
      <c r="B288" s="207" t="s">
        <v>520</v>
      </c>
      <c r="C288" s="169" t="s">
        <v>114</v>
      </c>
      <c r="D288" s="10"/>
      <c r="E288" s="10"/>
      <c r="F288" s="4"/>
      <c r="G288" s="4"/>
      <c r="H288" s="4"/>
      <c r="I288" s="4"/>
      <c r="J288" s="4"/>
      <c r="K288" s="4"/>
      <c r="L288" s="4"/>
      <c r="M288" s="4"/>
      <c r="N288" s="4"/>
      <c r="O288" s="4"/>
      <c r="P288" s="4"/>
      <c r="Q288" s="4"/>
      <c r="R288" s="4"/>
    </row>
    <row r="289" spans="1:18" ht="16.5" thickBot="1" x14ac:dyDescent="0.35">
      <c r="A289" s="195">
        <v>6.2</v>
      </c>
      <c r="B289" s="208" t="s">
        <v>521</v>
      </c>
      <c r="C289" s="160" t="s">
        <v>114</v>
      </c>
      <c r="D289" s="10"/>
      <c r="E289" s="10"/>
      <c r="F289" s="4"/>
      <c r="G289" s="4"/>
      <c r="H289" s="4"/>
      <c r="I289" s="4"/>
      <c r="J289" s="4"/>
      <c r="K289" s="4"/>
      <c r="L289" s="4"/>
      <c r="M289" s="4"/>
      <c r="N289" s="4"/>
      <c r="O289" s="4"/>
      <c r="P289" s="4"/>
      <c r="Q289" s="4"/>
      <c r="R289" s="4"/>
    </row>
    <row r="290" spans="1:18" ht="27.75" thickBot="1" x14ac:dyDescent="0.35">
      <c r="A290" s="195">
        <v>6.3</v>
      </c>
      <c r="B290" s="208" t="s">
        <v>522</v>
      </c>
      <c r="C290" s="169" t="s">
        <v>114</v>
      </c>
      <c r="D290" s="10"/>
      <c r="E290" s="10"/>
      <c r="F290" s="4"/>
      <c r="G290" s="4"/>
      <c r="H290" s="4"/>
      <c r="I290" s="4"/>
      <c r="J290" s="4"/>
      <c r="K290" s="4"/>
      <c r="L290" s="4"/>
      <c r="M290" s="4"/>
      <c r="N290" s="4"/>
      <c r="O290" s="4"/>
      <c r="P290" s="4"/>
      <c r="Q290" s="4"/>
      <c r="R290" s="4"/>
    </row>
    <row r="291" spans="1:18" ht="27.75" thickBot="1" x14ac:dyDescent="0.35">
      <c r="A291" s="195">
        <v>6.4</v>
      </c>
      <c r="B291" s="208" t="s">
        <v>523</v>
      </c>
      <c r="C291" s="160" t="s">
        <v>114</v>
      </c>
      <c r="D291" s="10"/>
      <c r="E291" s="10"/>
      <c r="F291" s="4"/>
      <c r="G291" s="4"/>
      <c r="H291" s="4"/>
      <c r="I291" s="4"/>
      <c r="J291" s="4"/>
      <c r="K291" s="4"/>
      <c r="L291" s="4"/>
      <c r="M291" s="4"/>
      <c r="N291" s="4"/>
      <c r="O291" s="4"/>
      <c r="P291" s="4"/>
      <c r="Q291" s="4"/>
      <c r="R291" s="4"/>
    </row>
    <row r="292" spans="1:18" ht="27.75" thickBot="1" x14ac:dyDescent="0.35">
      <c r="A292" s="195">
        <v>6.5</v>
      </c>
      <c r="B292" s="208" t="s">
        <v>524</v>
      </c>
      <c r="C292" s="169" t="s">
        <v>114</v>
      </c>
      <c r="D292" s="10"/>
      <c r="E292" s="10"/>
      <c r="F292" s="4"/>
      <c r="G292" s="4"/>
      <c r="H292" s="4"/>
      <c r="I292" s="4"/>
      <c r="J292" s="4"/>
      <c r="K292" s="4"/>
      <c r="L292" s="4"/>
      <c r="M292" s="4"/>
      <c r="N292" s="4"/>
      <c r="O292" s="4"/>
      <c r="P292" s="4"/>
      <c r="Q292" s="4"/>
      <c r="R292" s="4"/>
    </row>
    <row r="293" spans="1:18" ht="16.5" thickBot="1" x14ac:dyDescent="0.35">
      <c r="A293" s="195">
        <v>6.6</v>
      </c>
      <c r="B293" s="208" t="s">
        <v>525</v>
      </c>
      <c r="C293" s="181" t="s">
        <v>114</v>
      </c>
      <c r="D293" s="10"/>
      <c r="E293" s="10"/>
      <c r="F293" s="4"/>
      <c r="G293" s="4"/>
      <c r="H293" s="4"/>
      <c r="I293" s="4"/>
      <c r="J293" s="4"/>
      <c r="K293" s="4"/>
      <c r="L293" s="4"/>
      <c r="M293" s="4"/>
      <c r="N293" s="4"/>
      <c r="O293" s="4"/>
      <c r="P293" s="4"/>
      <c r="Q293" s="4"/>
      <c r="R293" s="4"/>
    </row>
    <row r="294" spans="1:18" ht="15.75" x14ac:dyDescent="0.3">
      <c r="A294" s="165" t="s">
        <v>132</v>
      </c>
      <c r="B294" s="166"/>
      <c r="C294" s="167"/>
      <c r="D294" s="10"/>
      <c r="E294" s="10"/>
      <c r="F294" s="4"/>
      <c r="G294" s="4"/>
      <c r="H294" s="4"/>
      <c r="I294" s="4"/>
      <c r="J294" s="4"/>
      <c r="K294" s="4"/>
      <c r="L294" s="4"/>
      <c r="M294" s="4"/>
      <c r="N294" s="4"/>
      <c r="O294" s="4"/>
      <c r="P294" s="4"/>
      <c r="Q294" s="4"/>
      <c r="R294" s="4"/>
    </row>
    <row r="295" spans="1:18" ht="15.75" x14ac:dyDescent="0.3">
      <c r="A295" s="254" t="s">
        <v>103</v>
      </c>
      <c r="B295" s="255"/>
      <c r="C295" s="146" t="s">
        <v>104</v>
      </c>
      <c r="D295" s="10"/>
      <c r="E295" s="10"/>
      <c r="F295" s="4"/>
      <c r="G295" s="4"/>
      <c r="H295" s="4"/>
      <c r="I295" s="4"/>
      <c r="J295" s="4"/>
      <c r="K295" s="4"/>
      <c r="L295" s="4"/>
      <c r="M295" s="4"/>
      <c r="N295" s="4"/>
      <c r="O295" s="4"/>
      <c r="P295" s="4"/>
      <c r="Q295" s="4"/>
      <c r="R295" s="4"/>
    </row>
    <row r="296" spans="1:18" ht="16.5" thickBot="1" x14ac:dyDescent="0.35">
      <c r="A296" s="251" t="s">
        <v>105</v>
      </c>
      <c r="B296" s="252"/>
      <c r="C296" s="147"/>
      <c r="D296" s="10"/>
      <c r="E296" s="10"/>
      <c r="F296" s="4"/>
      <c r="G296" s="4"/>
      <c r="H296" s="4"/>
      <c r="I296" s="4"/>
      <c r="J296" s="4"/>
      <c r="K296" s="4"/>
      <c r="L296" s="4"/>
      <c r="M296" s="4"/>
      <c r="N296" s="4"/>
      <c r="O296" s="4"/>
      <c r="P296" s="4"/>
      <c r="Q296" s="4"/>
      <c r="R296" s="4"/>
    </row>
    <row r="297" spans="1:18" ht="27" thickBot="1" x14ac:dyDescent="0.35">
      <c r="A297" s="190">
        <v>7</v>
      </c>
      <c r="B297" s="191" t="s">
        <v>526</v>
      </c>
      <c r="C297" s="180" t="s">
        <v>67</v>
      </c>
      <c r="D297" s="10"/>
      <c r="E297" s="10"/>
      <c r="F297" s="4"/>
      <c r="G297" s="4"/>
      <c r="H297" s="4"/>
      <c r="I297" s="4"/>
      <c r="J297" s="4"/>
      <c r="K297" s="4"/>
      <c r="L297" s="4"/>
      <c r="M297" s="4"/>
      <c r="N297" s="4"/>
      <c r="O297" s="4"/>
      <c r="P297" s="4"/>
      <c r="Q297" s="4"/>
      <c r="R297" s="4"/>
    </row>
    <row r="298" spans="1:18" ht="15.75" x14ac:dyDescent="0.3">
      <c r="A298" s="165" t="s">
        <v>132</v>
      </c>
      <c r="B298" s="166"/>
      <c r="C298" s="167"/>
      <c r="D298" s="10"/>
      <c r="E298" s="10"/>
      <c r="F298" s="4"/>
      <c r="G298" s="4"/>
      <c r="H298" s="4"/>
      <c r="I298" s="4"/>
      <c r="J298" s="4"/>
      <c r="K298" s="4"/>
      <c r="L298" s="4"/>
      <c r="M298" s="4"/>
      <c r="N298" s="4"/>
      <c r="O298" s="4"/>
      <c r="P298" s="4"/>
      <c r="Q298" s="4"/>
      <c r="R298" s="4"/>
    </row>
    <row r="299" spans="1:18" ht="15.75" x14ac:dyDescent="0.3">
      <c r="A299" s="209"/>
      <c r="B299" s="210"/>
      <c r="C299" s="211"/>
      <c r="D299" s="10"/>
      <c r="E299" s="10"/>
      <c r="F299" s="4"/>
      <c r="G299" s="4"/>
      <c r="H299" s="4"/>
      <c r="I299" s="4"/>
      <c r="J299" s="4"/>
      <c r="K299" s="4"/>
      <c r="L299" s="4"/>
      <c r="M299" s="4"/>
      <c r="N299" s="4"/>
      <c r="O299" s="4"/>
      <c r="P299" s="4"/>
      <c r="Q299" s="4"/>
      <c r="R299" s="4"/>
    </row>
    <row r="300" spans="1:18" ht="15.75" x14ac:dyDescent="0.3">
      <c r="A300" s="254" t="s">
        <v>103</v>
      </c>
      <c r="B300" s="255"/>
      <c r="C300" s="146" t="s">
        <v>104</v>
      </c>
      <c r="D300" s="10"/>
      <c r="E300" s="10"/>
      <c r="F300" s="4"/>
      <c r="G300" s="4"/>
      <c r="H300" s="4"/>
      <c r="I300" s="4"/>
      <c r="J300" s="4"/>
      <c r="K300" s="4"/>
      <c r="L300" s="4"/>
      <c r="M300" s="4"/>
      <c r="N300" s="4"/>
      <c r="O300" s="4"/>
      <c r="P300" s="4"/>
      <c r="Q300" s="4"/>
      <c r="R300" s="4"/>
    </row>
    <row r="301" spans="1:18" ht="16.5" thickBot="1" x14ac:dyDescent="0.35">
      <c r="A301" s="241" t="s">
        <v>527</v>
      </c>
      <c r="B301" s="242"/>
      <c r="C301" s="153"/>
      <c r="D301" s="10"/>
      <c r="E301" s="10"/>
      <c r="F301" s="4"/>
      <c r="G301" s="4"/>
      <c r="H301" s="4"/>
      <c r="I301" s="4"/>
      <c r="J301" s="4"/>
      <c r="K301" s="4"/>
      <c r="L301" s="4"/>
      <c r="M301" s="4"/>
      <c r="N301" s="4"/>
      <c r="O301" s="4"/>
      <c r="P301" s="4"/>
      <c r="Q301" s="4"/>
      <c r="R301" s="4"/>
    </row>
    <row r="302" spans="1:18" ht="16.5" thickBot="1" x14ac:dyDescent="0.35">
      <c r="A302" s="190">
        <v>1</v>
      </c>
      <c r="B302" s="212" t="s">
        <v>528</v>
      </c>
      <c r="C302" s="187"/>
      <c r="D302" s="10"/>
      <c r="E302" s="10"/>
      <c r="F302" s="4"/>
      <c r="G302" s="4"/>
      <c r="H302" s="4"/>
      <c r="I302" s="4"/>
      <c r="J302" s="4"/>
      <c r="K302" s="4"/>
      <c r="L302" s="4"/>
      <c r="M302" s="4"/>
      <c r="N302" s="4"/>
      <c r="O302" s="4"/>
      <c r="P302" s="4"/>
      <c r="Q302" s="4"/>
      <c r="R302" s="4"/>
    </row>
    <row r="303" spans="1:18" ht="16.5" thickBot="1" x14ac:dyDescent="0.35">
      <c r="A303" s="197">
        <v>1.1000000000000001</v>
      </c>
      <c r="B303" s="162" t="s">
        <v>529</v>
      </c>
      <c r="C303" s="169" t="s">
        <v>67</v>
      </c>
      <c r="D303" s="10"/>
      <c r="E303" s="10"/>
      <c r="F303" s="4"/>
      <c r="G303" s="4"/>
      <c r="H303" s="4"/>
      <c r="I303" s="4"/>
      <c r="J303" s="4"/>
      <c r="K303" s="4"/>
      <c r="L303" s="4"/>
      <c r="M303" s="4"/>
      <c r="N303" s="4"/>
      <c r="O303" s="4"/>
      <c r="P303" s="4"/>
      <c r="Q303" s="4"/>
      <c r="R303" s="4"/>
    </row>
    <row r="304" spans="1:18" ht="16.5" thickBot="1" x14ac:dyDescent="0.35">
      <c r="A304" s="195">
        <v>1.2</v>
      </c>
      <c r="B304" s="164" t="s">
        <v>530</v>
      </c>
      <c r="C304" s="160" t="s">
        <v>114</v>
      </c>
      <c r="D304" s="10"/>
      <c r="E304" s="10"/>
      <c r="F304" s="4"/>
      <c r="G304" s="4"/>
      <c r="H304" s="4"/>
      <c r="I304" s="4"/>
      <c r="J304" s="4"/>
      <c r="K304" s="4"/>
      <c r="L304" s="4"/>
      <c r="M304" s="4"/>
      <c r="N304" s="4"/>
      <c r="O304" s="4"/>
      <c r="P304" s="4"/>
      <c r="Q304" s="4"/>
      <c r="R304" s="4"/>
    </row>
    <row r="305" spans="1:18" ht="16.5" thickBot="1" x14ac:dyDescent="0.35">
      <c r="A305" s="197">
        <v>1.3</v>
      </c>
      <c r="B305" s="162" t="s">
        <v>531</v>
      </c>
      <c r="C305" s="169" t="s">
        <v>67</v>
      </c>
      <c r="D305" s="10"/>
      <c r="E305" s="10"/>
      <c r="F305" s="4"/>
      <c r="G305" s="4"/>
      <c r="H305" s="4"/>
      <c r="I305" s="4"/>
      <c r="J305" s="4"/>
      <c r="K305" s="4"/>
      <c r="L305" s="4"/>
      <c r="M305" s="4"/>
      <c r="N305" s="4"/>
      <c r="O305" s="4"/>
      <c r="P305" s="4"/>
      <c r="Q305" s="4"/>
      <c r="R305" s="4"/>
    </row>
    <row r="306" spans="1:18" ht="16.5" thickBot="1" x14ac:dyDescent="0.35">
      <c r="A306" s="195">
        <v>1.4</v>
      </c>
      <c r="B306" s="164" t="s">
        <v>532</v>
      </c>
      <c r="C306" s="160" t="s">
        <v>67</v>
      </c>
      <c r="D306" s="10"/>
      <c r="E306" s="10"/>
      <c r="F306" s="4"/>
      <c r="G306" s="4"/>
      <c r="H306" s="4"/>
      <c r="I306" s="4"/>
      <c r="J306" s="4"/>
      <c r="K306" s="4"/>
      <c r="L306" s="4"/>
      <c r="M306" s="4"/>
      <c r="N306" s="4"/>
      <c r="O306" s="4"/>
      <c r="P306" s="4"/>
      <c r="Q306" s="4"/>
      <c r="R306" s="4"/>
    </row>
    <row r="307" spans="1:18" ht="16.5" thickBot="1" x14ac:dyDescent="0.35">
      <c r="A307" s="197">
        <v>1.5</v>
      </c>
      <c r="B307" s="162" t="s">
        <v>533</v>
      </c>
      <c r="C307" s="169" t="s">
        <v>67</v>
      </c>
      <c r="D307" s="10"/>
      <c r="E307" s="10"/>
      <c r="F307" s="4"/>
      <c r="G307" s="4"/>
      <c r="H307" s="4"/>
      <c r="I307" s="4"/>
      <c r="J307" s="4"/>
      <c r="K307" s="4"/>
      <c r="L307" s="4"/>
      <c r="M307" s="4"/>
      <c r="N307" s="4"/>
      <c r="O307" s="4"/>
      <c r="P307" s="4"/>
      <c r="Q307" s="4"/>
      <c r="R307" s="4"/>
    </row>
    <row r="308" spans="1:18" ht="27.75" thickBot="1" x14ac:dyDescent="0.35">
      <c r="A308" s="195">
        <v>1.6</v>
      </c>
      <c r="B308" s="164" t="s">
        <v>534</v>
      </c>
      <c r="C308" s="160" t="s">
        <v>67</v>
      </c>
      <c r="D308" s="10"/>
      <c r="E308" s="10"/>
      <c r="F308" s="4"/>
      <c r="G308" s="4"/>
      <c r="H308" s="4"/>
      <c r="I308" s="4"/>
      <c r="J308" s="4"/>
      <c r="K308" s="4"/>
      <c r="L308" s="4"/>
      <c r="M308" s="4"/>
      <c r="N308" s="4"/>
      <c r="O308" s="4"/>
      <c r="P308" s="4"/>
      <c r="Q308" s="4"/>
      <c r="R308" s="4"/>
    </row>
    <row r="309" spans="1:18" ht="16.5" thickBot="1" x14ac:dyDescent="0.35">
      <c r="A309" s="197">
        <v>1.7</v>
      </c>
      <c r="B309" s="162" t="s">
        <v>535</v>
      </c>
      <c r="C309" s="159" t="s">
        <v>123</v>
      </c>
      <c r="D309" s="10"/>
      <c r="E309" s="10"/>
      <c r="F309" s="4"/>
      <c r="G309" s="4"/>
      <c r="H309" s="4"/>
      <c r="I309" s="4"/>
      <c r="J309" s="4"/>
      <c r="K309" s="4"/>
      <c r="L309" s="4"/>
      <c r="M309" s="4"/>
      <c r="N309" s="4"/>
      <c r="O309" s="4"/>
      <c r="P309" s="4"/>
      <c r="Q309" s="4"/>
      <c r="R309" s="4"/>
    </row>
    <row r="310" spans="1:18" ht="16.5" thickBot="1" x14ac:dyDescent="0.35">
      <c r="A310" s="195">
        <v>1.8</v>
      </c>
      <c r="B310" s="164" t="s">
        <v>536</v>
      </c>
      <c r="C310" s="160" t="s">
        <v>67</v>
      </c>
      <c r="D310" s="10"/>
      <c r="E310" s="10"/>
      <c r="F310" s="4"/>
      <c r="G310" s="4"/>
      <c r="H310" s="4"/>
      <c r="I310" s="4"/>
      <c r="J310" s="4"/>
      <c r="K310" s="4"/>
      <c r="L310" s="4"/>
      <c r="M310" s="4"/>
      <c r="N310" s="4"/>
      <c r="O310" s="4"/>
      <c r="P310" s="4"/>
      <c r="Q310" s="4"/>
      <c r="R310" s="4"/>
    </row>
    <row r="311" spans="1:18" ht="16.5" thickBot="1" x14ac:dyDescent="0.35">
      <c r="A311" s="197">
        <v>1.9</v>
      </c>
      <c r="B311" s="162" t="s">
        <v>537</v>
      </c>
      <c r="C311" s="169" t="s">
        <v>67</v>
      </c>
      <c r="D311" s="10"/>
      <c r="E311" s="10"/>
      <c r="F311" s="4"/>
      <c r="G311" s="4"/>
      <c r="H311" s="4"/>
      <c r="I311" s="4"/>
      <c r="J311" s="4"/>
      <c r="K311" s="4"/>
      <c r="L311" s="4"/>
      <c r="M311" s="4"/>
      <c r="N311" s="4"/>
      <c r="O311" s="4"/>
      <c r="P311" s="4"/>
      <c r="Q311" s="4"/>
      <c r="R311" s="4"/>
    </row>
    <row r="312" spans="1:18" ht="16.5" thickBot="1" x14ac:dyDescent="0.35">
      <c r="A312" s="195">
        <v>1.1000000000000001</v>
      </c>
      <c r="B312" s="164" t="s">
        <v>538</v>
      </c>
      <c r="C312" s="160" t="s">
        <v>67</v>
      </c>
      <c r="D312" s="10"/>
      <c r="E312" s="10"/>
      <c r="F312" s="4"/>
      <c r="G312" s="4"/>
      <c r="H312" s="4"/>
      <c r="I312" s="4"/>
      <c r="J312" s="4"/>
      <c r="K312" s="4"/>
      <c r="L312" s="4"/>
      <c r="M312" s="4"/>
      <c r="N312" s="4"/>
      <c r="O312" s="4"/>
      <c r="P312" s="4"/>
      <c r="Q312" s="4"/>
      <c r="R312" s="4"/>
    </row>
    <row r="313" spans="1:18" ht="16.5" thickBot="1" x14ac:dyDescent="0.35">
      <c r="A313" s="197">
        <v>1.1100000000000001</v>
      </c>
      <c r="B313" s="162" t="s">
        <v>539</v>
      </c>
      <c r="C313" s="169" t="s">
        <v>67</v>
      </c>
      <c r="D313" s="10"/>
      <c r="E313" s="10"/>
      <c r="F313" s="4"/>
      <c r="G313" s="4"/>
      <c r="H313" s="4"/>
      <c r="I313" s="4"/>
      <c r="J313" s="4"/>
      <c r="K313" s="4"/>
      <c r="L313" s="4"/>
      <c r="M313" s="4"/>
      <c r="N313" s="4"/>
      <c r="O313" s="4"/>
      <c r="P313" s="4"/>
      <c r="Q313" s="4"/>
      <c r="R313" s="4"/>
    </row>
    <row r="314" spans="1:18" ht="16.5" thickBot="1" x14ac:dyDescent="0.35">
      <c r="A314" s="195">
        <v>1.1200000000000001</v>
      </c>
      <c r="B314" s="164" t="s">
        <v>540</v>
      </c>
      <c r="C314" s="160" t="s">
        <v>67</v>
      </c>
      <c r="D314" s="10"/>
      <c r="E314" s="10"/>
      <c r="F314" s="4"/>
      <c r="G314" s="4"/>
      <c r="H314" s="4"/>
      <c r="I314" s="4"/>
      <c r="J314" s="4"/>
      <c r="K314" s="4"/>
      <c r="L314" s="4"/>
      <c r="M314" s="4"/>
      <c r="N314" s="4"/>
      <c r="O314" s="4"/>
      <c r="P314" s="4"/>
      <c r="Q314" s="4"/>
      <c r="R314" s="4"/>
    </row>
    <row r="315" spans="1:18" ht="16.5" thickBot="1" x14ac:dyDescent="0.35">
      <c r="A315" s="197">
        <v>1.1299999999999999</v>
      </c>
      <c r="B315" s="162" t="s">
        <v>541</v>
      </c>
      <c r="C315" s="169" t="s">
        <v>67</v>
      </c>
      <c r="D315" s="10"/>
      <c r="E315" s="10"/>
      <c r="F315" s="4"/>
      <c r="G315" s="4"/>
      <c r="H315" s="4"/>
      <c r="I315" s="4"/>
      <c r="J315" s="4"/>
      <c r="K315" s="4"/>
      <c r="L315" s="4"/>
      <c r="M315" s="4"/>
      <c r="N315" s="4"/>
      <c r="O315" s="4"/>
      <c r="P315" s="4"/>
      <c r="Q315" s="4"/>
      <c r="R315" s="4"/>
    </row>
    <row r="316" spans="1:18" ht="16.5" thickBot="1" x14ac:dyDescent="0.35">
      <c r="A316" s="195">
        <v>1.1399999999999999</v>
      </c>
      <c r="B316" s="164" t="s">
        <v>542</v>
      </c>
      <c r="C316" s="160" t="s">
        <v>67</v>
      </c>
      <c r="D316" s="10"/>
      <c r="E316" s="10"/>
      <c r="F316" s="4"/>
      <c r="G316" s="4"/>
      <c r="H316" s="4"/>
      <c r="I316" s="4"/>
      <c r="J316" s="4"/>
      <c r="K316" s="4"/>
      <c r="L316" s="4"/>
      <c r="M316" s="4"/>
      <c r="N316" s="4"/>
      <c r="O316" s="4"/>
      <c r="P316" s="4"/>
      <c r="Q316" s="4"/>
      <c r="R316" s="4"/>
    </row>
    <row r="317" spans="1:18" ht="16.5" thickBot="1" x14ac:dyDescent="0.35">
      <c r="A317" s="197">
        <v>1.1499999999999999</v>
      </c>
      <c r="B317" s="162" t="s">
        <v>543</v>
      </c>
      <c r="C317" s="169" t="s">
        <v>67</v>
      </c>
      <c r="D317" s="10"/>
      <c r="E317" s="10"/>
      <c r="F317" s="4"/>
      <c r="G317" s="4"/>
      <c r="H317" s="4"/>
      <c r="I317" s="4"/>
      <c r="J317" s="4"/>
      <c r="K317" s="4"/>
      <c r="L317" s="4"/>
      <c r="M317" s="4"/>
      <c r="N317" s="4"/>
      <c r="O317" s="4"/>
      <c r="P317" s="4"/>
      <c r="Q317" s="4"/>
      <c r="R317" s="4"/>
    </row>
    <row r="318" spans="1:18" ht="16.5" thickBot="1" x14ac:dyDescent="0.35">
      <c r="A318" s="195">
        <v>1.1599999999999999</v>
      </c>
      <c r="B318" s="164" t="s">
        <v>544</v>
      </c>
      <c r="C318" s="160" t="s">
        <v>67</v>
      </c>
      <c r="D318" s="10"/>
      <c r="E318" s="10"/>
      <c r="F318" s="4"/>
      <c r="G318" s="4"/>
      <c r="H318" s="4"/>
      <c r="I318" s="4"/>
      <c r="J318" s="4"/>
      <c r="K318" s="4"/>
      <c r="L318" s="4"/>
      <c r="M318" s="4"/>
      <c r="N318" s="4"/>
      <c r="O318" s="4"/>
      <c r="P318" s="4"/>
      <c r="Q318" s="4"/>
      <c r="R318" s="4"/>
    </row>
    <row r="319" spans="1:18" ht="16.5" thickBot="1" x14ac:dyDescent="0.35">
      <c r="A319" s="197">
        <v>1.17</v>
      </c>
      <c r="B319" s="162" t="s">
        <v>545</v>
      </c>
      <c r="C319" s="169" t="s">
        <v>67</v>
      </c>
      <c r="D319" s="10"/>
      <c r="E319" s="10"/>
      <c r="F319" s="4"/>
      <c r="G319" s="4"/>
      <c r="H319" s="4"/>
      <c r="I319" s="4"/>
      <c r="J319" s="4"/>
      <c r="K319" s="4"/>
      <c r="L319" s="4"/>
      <c r="M319" s="4"/>
      <c r="N319" s="4"/>
      <c r="O319" s="4"/>
      <c r="P319" s="4"/>
      <c r="Q319" s="4"/>
      <c r="R319" s="4"/>
    </row>
    <row r="320" spans="1:18" ht="16.5" thickBot="1" x14ac:dyDescent="0.35">
      <c r="A320" s="195">
        <v>1.18</v>
      </c>
      <c r="B320" s="164" t="s">
        <v>546</v>
      </c>
      <c r="C320" s="160" t="s">
        <v>67</v>
      </c>
      <c r="D320" s="10"/>
      <c r="E320" s="10"/>
      <c r="F320" s="4"/>
      <c r="G320" s="4"/>
      <c r="H320" s="4"/>
      <c r="I320" s="4"/>
      <c r="J320" s="4"/>
      <c r="K320" s="4"/>
      <c r="L320" s="4"/>
      <c r="M320" s="4"/>
      <c r="N320" s="4"/>
      <c r="O320" s="4"/>
      <c r="P320" s="4"/>
      <c r="Q320" s="4"/>
      <c r="R320" s="4"/>
    </row>
    <row r="321" spans="1:18" ht="16.5" thickBot="1" x14ac:dyDescent="0.35">
      <c r="A321" s="197">
        <v>1.19</v>
      </c>
      <c r="B321" s="162" t="s">
        <v>547</v>
      </c>
      <c r="C321" s="169" t="s">
        <v>67</v>
      </c>
      <c r="D321" s="10"/>
      <c r="E321" s="10"/>
      <c r="F321" s="4"/>
      <c r="G321" s="4"/>
      <c r="H321" s="4"/>
      <c r="I321" s="4"/>
      <c r="J321" s="4"/>
      <c r="K321" s="4"/>
      <c r="L321" s="4"/>
      <c r="M321" s="4"/>
      <c r="N321" s="4"/>
      <c r="O321" s="4"/>
      <c r="P321" s="4"/>
      <c r="Q321" s="4"/>
      <c r="R321" s="4"/>
    </row>
    <row r="322" spans="1:18" ht="16.5" thickBot="1" x14ac:dyDescent="0.35">
      <c r="A322" s="195">
        <v>1.2</v>
      </c>
      <c r="B322" s="164" t="s">
        <v>548</v>
      </c>
      <c r="C322" s="160" t="s">
        <v>67</v>
      </c>
      <c r="D322" s="10"/>
      <c r="E322" s="10"/>
      <c r="F322" s="4"/>
      <c r="G322" s="4"/>
      <c r="H322" s="4"/>
      <c r="I322" s="4"/>
      <c r="J322" s="4"/>
      <c r="K322" s="4"/>
      <c r="L322" s="4"/>
      <c r="M322" s="4"/>
      <c r="N322" s="4"/>
      <c r="O322" s="4"/>
      <c r="P322" s="4"/>
      <c r="Q322" s="4"/>
      <c r="R322" s="4"/>
    </row>
    <row r="323" spans="1:18" ht="27.75" thickBot="1" x14ac:dyDescent="0.35">
      <c r="A323" s="197">
        <v>1.21</v>
      </c>
      <c r="B323" s="162" t="s">
        <v>549</v>
      </c>
      <c r="C323" s="169" t="s">
        <v>67</v>
      </c>
      <c r="D323" s="10"/>
      <c r="E323" s="10"/>
      <c r="F323" s="4"/>
      <c r="G323" s="4"/>
      <c r="H323" s="4"/>
      <c r="I323" s="4"/>
      <c r="J323" s="4"/>
      <c r="K323" s="4"/>
      <c r="L323" s="4"/>
      <c r="M323" s="4"/>
      <c r="N323" s="4"/>
      <c r="O323" s="4"/>
      <c r="P323" s="4"/>
      <c r="Q323" s="4"/>
      <c r="R323" s="4"/>
    </row>
    <row r="324" spans="1:18" ht="27.75" thickBot="1" x14ac:dyDescent="0.35">
      <c r="A324" s="195">
        <v>1.22</v>
      </c>
      <c r="B324" s="164" t="s">
        <v>550</v>
      </c>
      <c r="C324" s="160" t="s">
        <v>67</v>
      </c>
      <c r="D324" s="10"/>
      <c r="E324" s="10"/>
      <c r="F324" s="4"/>
      <c r="G324" s="4"/>
      <c r="H324" s="4"/>
      <c r="I324" s="4"/>
      <c r="J324" s="4"/>
      <c r="K324" s="4"/>
      <c r="L324" s="4"/>
      <c r="M324" s="4"/>
      <c r="N324" s="4"/>
      <c r="O324" s="4"/>
      <c r="P324" s="4"/>
      <c r="Q324" s="4"/>
      <c r="R324" s="4"/>
    </row>
    <row r="325" spans="1:18" ht="16.5" thickBot="1" x14ac:dyDescent="0.35">
      <c r="A325" s="197">
        <v>1.23</v>
      </c>
      <c r="B325" s="162" t="s">
        <v>551</v>
      </c>
      <c r="C325" s="169" t="s">
        <v>114</v>
      </c>
      <c r="D325" s="10"/>
      <c r="E325" s="10"/>
      <c r="F325" s="4"/>
      <c r="G325" s="4"/>
      <c r="H325" s="4"/>
      <c r="I325" s="4"/>
      <c r="J325" s="4"/>
      <c r="K325" s="4"/>
      <c r="L325" s="4"/>
      <c r="M325" s="4"/>
      <c r="N325" s="4"/>
      <c r="O325" s="4"/>
      <c r="P325" s="4"/>
      <c r="Q325" s="4"/>
      <c r="R325" s="4"/>
    </row>
    <row r="326" spans="1:18" ht="16.5" thickBot="1" x14ac:dyDescent="0.35">
      <c r="A326" s="195">
        <v>1.24</v>
      </c>
      <c r="B326" s="164" t="s">
        <v>552</v>
      </c>
      <c r="C326" s="160" t="s">
        <v>67</v>
      </c>
      <c r="D326" s="10"/>
      <c r="E326" s="10"/>
      <c r="F326" s="4"/>
      <c r="G326" s="4"/>
      <c r="H326" s="4"/>
      <c r="I326" s="4"/>
      <c r="J326" s="4"/>
      <c r="K326" s="4"/>
      <c r="L326" s="4"/>
      <c r="M326" s="4"/>
      <c r="N326" s="4"/>
      <c r="O326" s="4"/>
      <c r="P326" s="4"/>
      <c r="Q326" s="4"/>
      <c r="R326" s="4"/>
    </row>
    <row r="327" spans="1:18" ht="41.25" thickBot="1" x14ac:dyDescent="0.35">
      <c r="A327" s="213">
        <v>1.25</v>
      </c>
      <c r="B327" s="186" t="s">
        <v>553</v>
      </c>
      <c r="C327" s="169" t="s">
        <v>114</v>
      </c>
      <c r="D327" s="10"/>
      <c r="E327" s="10"/>
      <c r="F327" s="4"/>
      <c r="G327" s="4"/>
      <c r="H327" s="4"/>
      <c r="I327" s="4"/>
      <c r="J327" s="4"/>
      <c r="K327" s="4"/>
      <c r="L327" s="4"/>
      <c r="M327" s="4"/>
      <c r="N327" s="4"/>
      <c r="O327" s="4"/>
      <c r="P327" s="4"/>
      <c r="Q327" s="4"/>
      <c r="R327" s="4"/>
    </row>
    <row r="328" spans="1:18" ht="27.75" thickBot="1" x14ac:dyDescent="0.35">
      <c r="A328" s="214">
        <v>1.26</v>
      </c>
      <c r="B328" s="155" t="s">
        <v>554</v>
      </c>
      <c r="C328" s="169" t="s">
        <v>67</v>
      </c>
      <c r="D328" s="10"/>
      <c r="E328" s="10"/>
      <c r="F328" s="4"/>
      <c r="G328" s="4"/>
      <c r="H328" s="4"/>
      <c r="I328" s="4"/>
      <c r="J328" s="4"/>
      <c r="K328" s="4"/>
      <c r="L328" s="4"/>
      <c r="M328" s="4"/>
      <c r="N328" s="4"/>
      <c r="O328" s="4"/>
      <c r="P328" s="4"/>
      <c r="Q328" s="4"/>
      <c r="R328" s="4"/>
    </row>
    <row r="329" spans="1:18" ht="16.5" thickBot="1" x14ac:dyDescent="0.35">
      <c r="A329" s="215">
        <v>1.27</v>
      </c>
      <c r="B329" s="158" t="s">
        <v>555</v>
      </c>
      <c r="C329" s="160" t="s">
        <v>67</v>
      </c>
      <c r="D329" s="10"/>
      <c r="E329" s="10"/>
      <c r="F329" s="4"/>
      <c r="G329" s="4"/>
      <c r="H329" s="4"/>
      <c r="I329" s="4"/>
      <c r="J329" s="4"/>
      <c r="K329" s="4"/>
      <c r="L329" s="4"/>
      <c r="M329" s="4"/>
      <c r="N329" s="4"/>
      <c r="O329" s="4"/>
      <c r="P329" s="4"/>
      <c r="Q329" s="4"/>
      <c r="R329" s="4"/>
    </row>
    <row r="330" spans="1:18" ht="16.5" thickBot="1" x14ac:dyDescent="0.35">
      <c r="A330" s="214">
        <v>1.28</v>
      </c>
      <c r="B330" s="155" t="s">
        <v>556</v>
      </c>
      <c r="C330" s="169" t="s">
        <v>114</v>
      </c>
      <c r="D330" s="10"/>
      <c r="E330" s="10"/>
      <c r="F330" s="4"/>
      <c r="G330" s="4"/>
      <c r="H330" s="4"/>
      <c r="I330" s="4"/>
      <c r="J330" s="4"/>
      <c r="K330" s="4"/>
      <c r="L330" s="4"/>
      <c r="M330" s="4"/>
      <c r="N330" s="4"/>
      <c r="O330" s="4"/>
      <c r="P330" s="4"/>
      <c r="Q330" s="4"/>
      <c r="R330" s="4"/>
    </row>
    <row r="331" spans="1:18" ht="27.75" thickBot="1" x14ac:dyDescent="0.35">
      <c r="A331" s="215">
        <v>1.29</v>
      </c>
      <c r="B331" s="158" t="s">
        <v>557</v>
      </c>
      <c r="C331" s="160" t="s">
        <v>114</v>
      </c>
      <c r="D331" s="10"/>
      <c r="E331" s="10"/>
      <c r="F331" s="4"/>
      <c r="G331" s="4"/>
      <c r="H331" s="4"/>
      <c r="I331" s="4"/>
      <c r="J331" s="4"/>
      <c r="K331" s="4"/>
      <c r="L331" s="4"/>
      <c r="M331" s="4"/>
      <c r="N331" s="4"/>
      <c r="O331" s="4"/>
      <c r="P331" s="4"/>
      <c r="Q331" s="4"/>
      <c r="R331" s="4"/>
    </row>
    <row r="332" spans="1:18" ht="16.5" thickBot="1" x14ac:dyDescent="0.35">
      <c r="A332" s="214">
        <v>1.3</v>
      </c>
      <c r="B332" s="155" t="s">
        <v>558</v>
      </c>
      <c r="C332" s="169" t="s">
        <v>114</v>
      </c>
      <c r="D332" s="10"/>
      <c r="E332" s="10"/>
      <c r="F332" s="4"/>
      <c r="G332" s="4"/>
      <c r="H332" s="4"/>
      <c r="I332" s="4"/>
      <c r="J332" s="4"/>
      <c r="K332" s="4"/>
      <c r="L332" s="4"/>
      <c r="M332" s="4"/>
      <c r="N332" s="4"/>
      <c r="O332" s="4"/>
      <c r="P332" s="4"/>
      <c r="Q332" s="4"/>
      <c r="R332" s="4"/>
    </row>
    <row r="333" spans="1:18" ht="41.25" thickBot="1" x14ac:dyDescent="0.35">
      <c r="A333" s="188">
        <v>1.31</v>
      </c>
      <c r="B333" s="183" t="s">
        <v>559</v>
      </c>
      <c r="C333" s="160" t="s">
        <v>67</v>
      </c>
      <c r="D333" s="10"/>
      <c r="E333" s="10"/>
      <c r="F333" s="4"/>
      <c r="G333" s="4"/>
      <c r="H333" s="4"/>
      <c r="I333" s="4"/>
      <c r="J333" s="4"/>
      <c r="K333" s="4"/>
      <c r="L333" s="4"/>
      <c r="M333" s="4"/>
      <c r="N333" s="4"/>
      <c r="O333" s="4"/>
      <c r="P333" s="4"/>
      <c r="Q333" s="4"/>
      <c r="R333" s="4"/>
    </row>
    <row r="334" spans="1:18" ht="27.75" thickBot="1" x14ac:dyDescent="0.35">
      <c r="A334" s="214">
        <v>1.32</v>
      </c>
      <c r="B334" s="155" t="s">
        <v>560</v>
      </c>
      <c r="C334" s="159" t="s">
        <v>123</v>
      </c>
      <c r="D334" s="10"/>
      <c r="E334" s="10"/>
      <c r="F334" s="4"/>
      <c r="G334" s="4"/>
      <c r="H334" s="4"/>
      <c r="I334" s="4"/>
      <c r="J334" s="4"/>
      <c r="K334" s="4"/>
      <c r="L334" s="4"/>
      <c r="M334" s="4"/>
      <c r="N334" s="4"/>
      <c r="O334" s="4"/>
      <c r="P334" s="4"/>
      <c r="Q334" s="4"/>
      <c r="R334" s="4"/>
    </row>
    <row r="335" spans="1:18" ht="16.5" thickBot="1" x14ac:dyDescent="0.35">
      <c r="A335" s="215">
        <v>1.33</v>
      </c>
      <c r="B335" s="158" t="s">
        <v>561</v>
      </c>
      <c r="C335" s="169" t="s">
        <v>67</v>
      </c>
      <c r="D335" s="10"/>
      <c r="E335" s="10"/>
      <c r="F335" s="4"/>
      <c r="G335" s="4"/>
      <c r="H335" s="4"/>
      <c r="I335" s="4"/>
      <c r="J335" s="4"/>
      <c r="K335" s="4"/>
      <c r="L335" s="4"/>
      <c r="M335" s="4"/>
      <c r="N335" s="4"/>
      <c r="O335" s="4"/>
      <c r="P335" s="4"/>
      <c r="Q335" s="4"/>
      <c r="R335" s="4"/>
    </row>
    <row r="336" spans="1:18" ht="16.5" thickBot="1" x14ac:dyDescent="0.35">
      <c r="A336" s="214">
        <v>1.34</v>
      </c>
      <c r="B336" s="155" t="s">
        <v>562</v>
      </c>
      <c r="C336" s="216" t="s">
        <v>67</v>
      </c>
      <c r="D336" s="10"/>
      <c r="E336" s="10"/>
      <c r="F336" s="4"/>
      <c r="G336" s="4"/>
      <c r="H336" s="4"/>
      <c r="I336" s="4"/>
      <c r="J336" s="4"/>
      <c r="K336" s="4"/>
      <c r="L336" s="4"/>
      <c r="M336" s="4"/>
      <c r="N336" s="4"/>
      <c r="O336" s="4"/>
      <c r="P336" s="4"/>
      <c r="Q336" s="4"/>
      <c r="R336" s="4"/>
    </row>
    <row r="337" spans="1:18" ht="27.75" thickBot="1" x14ac:dyDescent="0.35">
      <c r="A337" s="214">
        <v>1.35</v>
      </c>
      <c r="B337" s="155" t="s">
        <v>563</v>
      </c>
      <c r="C337" s="217" t="s">
        <v>67</v>
      </c>
      <c r="D337" s="10"/>
      <c r="E337" s="10"/>
      <c r="F337" s="4"/>
      <c r="G337" s="4"/>
      <c r="H337" s="4"/>
      <c r="I337" s="4"/>
      <c r="J337" s="4"/>
      <c r="K337" s="4"/>
      <c r="L337" s="4"/>
      <c r="M337" s="4"/>
      <c r="N337" s="4"/>
      <c r="O337" s="4"/>
      <c r="P337" s="4"/>
      <c r="Q337" s="4"/>
      <c r="R337" s="4"/>
    </row>
    <row r="338" spans="1:18" x14ac:dyDescent="0.25">
      <c r="A338" s="9"/>
      <c r="B338" s="9"/>
      <c r="C338" s="9"/>
      <c r="D338" s="9"/>
      <c r="E338" s="9"/>
      <c r="P338" s="4"/>
      <c r="Q338" s="4"/>
      <c r="R338" s="4"/>
    </row>
    <row r="339" spans="1:18" x14ac:dyDescent="0.25">
      <c r="A339" s="9"/>
      <c r="B339" s="9"/>
      <c r="C339" s="9"/>
      <c r="D339" s="9"/>
      <c r="E339" s="9"/>
      <c r="P339" s="4"/>
      <c r="Q339" s="4"/>
      <c r="R339" s="4"/>
    </row>
    <row r="340" spans="1:18" x14ac:dyDescent="0.25">
      <c r="A340" s="9"/>
      <c r="B340" s="9"/>
      <c r="C340" s="9"/>
      <c r="D340" s="9"/>
      <c r="E340" s="9"/>
      <c r="P340" s="4"/>
      <c r="Q340" s="4"/>
      <c r="R340" s="4"/>
    </row>
    <row r="341" spans="1:18" x14ac:dyDescent="0.25">
      <c r="A341" s="9"/>
      <c r="B341" s="9"/>
      <c r="C341" s="9"/>
      <c r="D341" s="9"/>
      <c r="E341" s="9"/>
      <c r="P341" s="4"/>
      <c r="Q341" s="4"/>
      <c r="R341" s="4"/>
    </row>
  </sheetData>
  <mergeCells count="55">
    <mergeCell ref="A1:E1"/>
    <mergeCell ref="A71:B71"/>
    <mergeCell ref="A3:B3"/>
    <mergeCell ref="A4:B4"/>
    <mergeCell ref="A19:B19"/>
    <mergeCell ref="A20:B20"/>
    <mergeCell ref="A30:B30"/>
    <mergeCell ref="A31:B31"/>
    <mergeCell ref="A41:B41"/>
    <mergeCell ref="A42:B42"/>
    <mergeCell ref="A54:B54"/>
    <mergeCell ref="A55:B55"/>
    <mergeCell ref="A70:B70"/>
    <mergeCell ref="A144:B144"/>
    <mergeCell ref="A78:B78"/>
    <mergeCell ref="A79:B79"/>
    <mergeCell ref="A96:B96"/>
    <mergeCell ref="A97:B97"/>
    <mergeCell ref="A107:B107"/>
    <mergeCell ref="A108:B108"/>
    <mergeCell ref="A130:B130"/>
    <mergeCell ref="A131:B131"/>
    <mergeCell ref="A137:B137"/>
    <mergeCell ref="A138:B138"/>
    <mergeCell ref="A143:B143"/>
    <mergeCell ref="C228:C229"/>
    <mergeCell ref="A231:B231"/>
    <mergeCell ref="A170:B170"/>
    <mergeCell ref="A171:B171"/>
    <mergeCell ref="A190:B190"/>
    <mergeCell ref="A191:B191"/>
    <mergeCell ref="A208:B208"/>
    <mergeCell ref="A209:B209"/>
    <mergeCell ref="A268:B268"/>
    <mergeCell ref="A220:B220"/>
    <mergeCell ref="A221:B221"/>
    <mergeCell ref="A228:A229"/>
    <mergeCell ref="B228:B229"/>
    <mergeCell ref="A232:B232"/>
    <mergeCell ref="A249:B249"/>
    <mergeCell ref="A250:B250"/>
    <mergeCell ref="A261:B261"/>
    <mergeCell ref="A262:B262"/>
    <mergeCell ref="A301:B301"/>
    <mergeCell ref="A269:B269"/>
    <mergeCell ref="A272:A273"/>
    <mergeCell ref="B272:B273"/>
    <mergeCell ref="C272:C273"/>
    <mergeCell ref="A278:B278"/>
    <mergeCell ref="A279:B279"/>
    <mergeCell ref="A285:B285"/>
    <mergeCell ref="A286:B286"/>
    <mergeCell ref="A295:B295"/>
    <mergeCell ref="A296:B296"/>
    <mergeCell ref="A300:B30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8"/>
  <sheetViews>
    <sheetView workbookViewId="0">
      <selection activeCell="I12" sqref="I12"/>
    </sheetView>
  </sheetViews>
  <sheetFormatPr defaultRowHeight="15" x14ac:dyDescent="0.25"/>
  <cols>
    <col min="3" max="3" width="19.140625" customWidth="1"/>
    <col min="4" max="4" width="19.7109375" customWidth="1"/>
    <col min="5" max="5" width="22.5703125" customWidth="1"/>
    <col min="6" max="6" width="28.42578125" customWidth="1"/>
  </cols>
  <sheetData>
    <row r="1" spans="1:6" ht="14.45" customHeight="1" x14ac:dyDescent="0.25">
      <c r="A1" s="272" t="s">
        <v>1082</v>
      </c>
      <c r="B1" s="272"/>
      <c r="C1" s="272"/>
      <c r="D1" s="272"/>
      <c r="E1" s="272"/>
      <c r="F1" s="272"/>
    </row>
    <row r="3" spans="1:6" ht="26.25" thickBot="1" x14ac:dyDescent="0.3">
      <c r="A3" s="272" t="s">
        <v>103</v>
      </c>
      <c r="B3" s="272"/>
      <c r="C3" s="15" t="s">
        <v>133</v>
      </c>
      <c r="D3" s="15" t="s">
        <v>133</v>
      </c>
      <c r="E3" s="15" t="s">
        <v>133</v>
      </c>
      <c r="F3" s="15" t="s">
        <v>133</v>
      </c>
    </row>
    <row r="4" spans="1:6" ht="64.5" thickBot="1" x14ac:dyDescent="0.3">
      <c r="A4" s="290" t="s">
        <v>3</v>
      </c>
      <c r="B4" s="290"/>
      <c r="C4" s="218" t="s">
        <v>659</v>
      </c>
      <c r="D4" s="218" t="s">
        <v>660</v>
      </c>
      <c r="E4" s="218" t="s">
        <v>87</v>
      </c>
      <c r="F4" s="218" t="s">
        <v>683</v>
      </c>
    </row>
    <row r="5" spans="1:6" ht="26.25" thickBot="1" x14ac:dyDescent="0.3">
      <c r="A5" s="290" t="s">
        <v>696</v>
      </c>
      <c r="B5" s="291"/>
      <c r="C5" s="218" t="s">
        <v>697</v>
      </c>
      <c r="D5" s="218" t="s">
        <v>663</v>
      </c>
      <c r="E5" s="218" t="s">
        <v>698</v>
      </c>
      <c r="F5" s="218" t="s">
        <v>699</v>
      </c>
    </row>
    <row r="6" spans="1:6" ht="23.45" customHeight="1" thickBot="1" x14ac:dyDescent="0.3">
      <c r="A6" s="273" t="s">
        <v>105</v>
      </c>
      <c r="B6" s="274"/>
      <c r="C6" s="16" t="s">
        <v>132</v>
      </c>
      <c r="D6" s="17"/>
      <c r="E6" s="17"/>
      <c r="F6" s="16" t="s">
        <v>132</v>
      </c>
    </row>
    <row r="7" spans="1:6" ht="26.25" thickBot="1" x14ac:dyDescent="0.3">
      <c r="A7" s="18">
        <v>1</v>
      </c>
      <c r="B7" s="19" t="s">
        <v>106</v>
      </c>
      <c r="C7" s="20" t="s">
        <v>132</v>
      </c>
      <c r="D7" s="21"/>
      <c r="E7" s="21"/>
      <c r="F7" s="20" t="s">
        <v>132</v>
      </c>
    </row>
    <row r="8" spans="1:6" ht="64.5" thickBot="1" x14ac:dyDescent="0.3">
      <c r="A8" s="22">
        <v>1.1000000000000001</v>
      </c>
      <c r="B8" s="23" t="s">
        <v>107</v>
      </c>
      <c r="C8" s="24"/>
      <c r="D8" s="24"/>
      <c r="E8" s="24"/>
      <c r="F8" s="24"/>
    </row>
    <row r="9" spans="1:6" ht="27.75" thickBot="1" x14ac:dyDescent="0.3">
      <c r="A9" s="25" t="s">
        <v>108</v>
      </c>
      <c r="B9" s="26" t="s">
        <v>109</v>
      </c>
      <c r="C9" s="27" t="s">
        <v>564</v>
      </c>
      <c r="D9" s="27" t="s">
        <v>564</v>
      </c>
      <c r="E9" s="27" t="s">
        <v>564</v>
      </c>
      <c r="F9" s="27" t="s">
        <v>564</v>
      </c>
    </row>
    <row r="10" spans="1:6" ht="54.75" thickBot="1" x14ac:dyDescent="0.3">
      <c r="A10" s="28" t="s">
        <v>110</v>
      </c>
      <c r="B10" s="29" t="s">
        <v>111</v>
      </c>
      <c r="C10" s="30" t="s">
        <v>564</v>
      </c>
      <c r="D10" s="30" t="s">
        <v>564</v>
      </c>
      <c r="E10" s="30" t="s">
        <v>564</v>
      </c>
      <c r="F10" s="30" t="s">
        <v>564</v>
      </c>
    </row>
    <row r="11" spans="1:6" ht="95.25" thickBot="1" x14ac:dyDescent="0.3">
      <c r="A11" s="25" t="s">
        <v>112</v>
      </c>
      <c r="B11" s="26" t="s">
        <v>113</v>
      </c>
      <c r="C11" s="27" t="s">
        <v>564</v>
      </c>
      <c r="D11" s="27" t="s">
        <v>564</v>
      </c>
      <c r="E11" s="27" t="s">
        <v>564</v>
      </c>
      <c r="F11" s="27" t="s">
        <v>564</v>
      </c>
    </row>
    <row r="12" spans="1:6" ht="41.25" thickBot="1" x14ac:dyDescent="0.3">
      <c r="A12" s="28" t="s">
        <v>115</v>
      </c>
      <c r="B12" s="29" t="s">
        <v>116</v>
      </c>
      <c r="C12" s="30" t="s">
        <v>114</v>
      </c>
      <c r="D12" s="30" t="s">
        <v>114</v>
      </c>
      <c r="E12" s="30" t="s">
        <v>114</v>
      </c>
      <c r="F12" s="30" t="s">
        <v>114</v>
      </c>
    </row>
    <row r="13" spans="1:6" ht="27.75" thickBot="1" x14ac:dyDescent="0.3">
      <c r="A13" s="25" t="s">
        <v>117</v>
      </c>
      <c r="B13" s="26" t="s">
        <v>118</v>
      </c>
      <c r="C13" s="27" t="s">
        <v>564</v>
      </c>
      <c r="D13" s="27" t="s">
        <v>564</v>
      </c>
      <c r="E13" s="27" t="s">
        <v>564</v>
      </c>
      <c r="F13" s="27" t="s">
        <v>564</v>
      </c>
    </row>
    <row r="14" spans="1:6" ht="27.75" thickBot="1" x14ac:dyDescent="0.3">
      <c r="A14" s="28" t="s">
        <v>119</v>
      </c>
      <c r="B14" s="29" t="s">
        <v>120</v>
      </c>
      <c r="C14" s="30" t="s">
        <v>564</v>
      </c>
      <c r="D14" s="30" t="s">
        <v>564</v>
      </c>
      <c r="E14" s="30" t="s">
        <v>564</v>
      </c>
      <c r="F14" s="30" t="s">
        <v>564</v>
      </c>
    </row>
    <row r="15" spans="1:6" ht="54.75" thickBot="1" x14ac:dyDescent="0.3">
      <c r="A15" s="25" t="s">
        <v>121</v>
      </c>
      <c r="B15" s="26" t="s">
        <v>122</v>
      </c>
      <c r="C15" s="31" t="s">
        <v>123</v>
      </c>
      <c r="D15" s="31" t="s">
        <v>123</v>
      </c>
      <c r="E15" s="31" t="s">
        <v>123</v>
      </c>
      <c r="F15" s="31" t="s">
        <v>123</v>
      </c>
    </row>
    <row r="16" spans="1:6" ht="41.25" thickBot="1" x14ac:dyDescent="0.3">
      <c r="A16" s="28" t="s">
        <v>124</v>
      </c>
      <c r="B16" s="29" t="s">
        <v>125</v>
      </c>
      <c r="C16" s="30" t="s">
        <v>564</v>
      </c>
      <c r="D16" s="30" t="s">
        <v>564</v>
      </c>
      <c r="E16" s="30" t="s">
        <v>564</v>
      </c>
      <c r="F16" s="30" t="s">
        <v>564</v>
      </c>
    </row>
    <row r="17" spans="1:6" ht="68.25" thickBot="1" x14ac:dyDescent="0.3">
      <c r="A17" s="25" t="s">
        <v>126</v>
      </c>
      <c r="B17" s="26" t="s">
        <v>127</v>
      </c>
      <c r="C17" s="27" t="s">
        <v>564</v>
      </c>
      <c r="D17" s="27" t="s">
        <v>564</v>
      </c>
      <c r="E17" s="27" t="s">
        <v>564</v>
      </c>
      <c r="F17" s="27" t="s">
        <v>564</v>
      </c>
    </row>
    <row r="18" spans="1:6" ht="15.75" thickBot="1" x14ac:dyDescent="0.3">
      <c r="A18" s="268" t="s">
        <v>700</v>
      </c>
      <c r="B18" s="269"/>
      <c r="C18" s="30" t="s">
        <v>564</v>
      </c>
      <c r="D18" s="30" t="s">
        <v>564</v>
      </c>
      <c r="E18" s="30" t="s">
        <v>564</v>
      </c>
      <c r="F18" s="30" t="s">
        <v>564</v>
      </c>
    </row>
    <row r="19" spans="1:6" ht="15.75" thickBot="1" x14ac:dyDescent="0.3">
      <c r="A19" s="264" t="s">
        <v>701</v>
      </c>
      <c r="B19" s="265"/>
      <c r="C19" s="27" t="s">
        <v>564</v>
      </c>
      <c r="D19" s="27" t="s">
        <v>564</v>
      </c>
      <c r="E19" s="27" t="s">
        <v>564</v>
      </c>
      <c r="F19" s="27" t="s">
        <v>564</v>
      </c>
    </row>
    <row r="20" spans="1:6" ht="15.75" thickBot="1" x14ac:dyDescent="0.3">
      <c r="A20" s="32" t="s">
        <v>132</v>
      </c>
      <c r="B20" s="33"/>
      <c r="C20" s="33"/>
      <c r="D20" s="33"/>
      <c r="E20" s="33"/>
      <c r="F20" s="33"/>
    </row>
    <row r="21" spans="1:6" ht="25.5" x14ac:dyDescent="0.25">
      <c r="A21" s="272" t="s">
        <v>103</v>
      </c>
      <c r="B21" s="272"/>
      <c r="C21" s="34" t="s">
        <v>133</v>
      </c>
      <c r="D21" s="34" t="s">
        <v>133</v>
      </c>
      <c r="E21" s="34" t="s">
        <v>133</v>
      </c>
      <c r="F21" s="34" t="s">
        <v>133</v>
      </c>
    </row>
    <row r="22" spans="1:6" ht="15.75" thickBot="1" x14ac:dyDescent="0.3">
      <c r="A22" s="273" t="s">
        <v>105</v>
      </c>
      <c r="B22" s="274"/>
      <c r="C22" s="30" t="s">
        <v>132</v>
      </c>
      <c r="D22" s="17"/>
      <c r="E22" s="17"/>
      <c r="F22" s="17" t="s">
        <v>132</v>
      </c>
    </row>
    <row r="23" spans="1:6" ht="39" thickBot="1" x14ac:dyDescent="0.3">
      <c r="A23" s="18">
        <v>1.2</v>
      </c>
      <c r="B23" s="19" t="s">
        <v>134</v>
      </c>
      <c r="C23" s="35"/>
      <c r="D23" s="35"/>
      <c r="E23" s="35"/>
      <c r="F23" s="35"/>
    </row>
    <row r="24" spans="1:6" ht="81.75" thickBot="1" x14ac:dyDescent="0.3">
      <c r="A24" s="28" t="s">
        <v>135</v>
      </c>
      <c r="B24" s="29" t="s">
        <v>136</v>
      </c>
      <c r="C24" s="30" t="s">
        <v>114</v>
      </c>
      <c r="D24" s="30" t="s">
        <v>114</v>
      </c>
      <c r="E24" s="30" t="s">
        <v>114</v>
      </c>
      <c r="F24" s="30" t="s">
        <v>114</v>
      </c>
    </row>
    <row r="25" spans="1:6" ht="81.75" thickBot="1" x14ac:dyDescent="0.3">
      <c r="A25" s="25" t="s">
        <v>137</v>
      </c>
      <c r="B25" s="26" t="s">
        <v>138</v>
      </c>
      <c r="C25" s="27" t="s">
        <v>114</v>
      </c>
      <c r="D25" s="27" t="s">
        <v>114</v>
      </c>
      <c r="E25" s="27" t="s">
        <v>114</v>
      </c>
      <c r="F25" s="27" t="s">
        <v>114</v>
      </c>
    </row>
    <row r="26" spans="1:6" ht="68.25" thickBot="1" x14ac:dyDescent="0.3">
      <c r="A26" s="28" t="s">
        <v>139</v>
      </c>
      <c r="B26" s="29" t="s">
        <v>140</v>
      </c>
      <c r="C26" s="30" t="s">
        <v>114</v>
      </c>
      <c r="D26" s="30" t="s">
        <v>114</v>
      </c>
      <c r="E26" s="30" t="s">
        <v>114</v>
      </c>
      <c r="F26" s="30" t="s">
        <v>114</v>
      </c>
    </row>
    <row r="27" spans="1:6" ht="68.25" thickBot="1" x14ac:dyDescent="0.3">
      <c r="A27" s="25" t="s">
        <v>141</v>
      </c>
      <c r="B27" s="26" t="s">
        <v>142</v>
      </c>
      <c r="C27" s="27" t="s">
        <v>114</v>
      </c>
      <c r="D27" s="27" t="s">
        <v>114</v>
      </c>
      <c r="E27" s="27" t="s">
        <v>114</v>
      </c>
      <c r="F27" s="27" t="s">
        <v>114</v>
      </c>
    </row>
    <row r="28" spans="1:6" ht="41.25" thickBot="1" x14ac:dyDescent="0.3">
      <c r="A28" s="28" t="s">
        <v>143</v>
      </c>
      <c r="B28" s="29" t="s">
        <v>144</v>
      </c>
      <c r="C28" s="31" t="s">
        <v>123</v>
      </c>
      <c r="D28" s="31" t="s">
        <v>123</v>
      </c>
      <c r="E28" s="31" t="s">
        <v>123</v>
      </c>
      <c r="F28" s="31" t="s">
        <v>123</v>
      </c>
    </row>
    <row r="29" spans="1:6" ht="54.75" thickBot="1" x14ac:dyDescent="0.3">
      <c r="A29" s="25" t="s">
        <v>145</v>
      </c>
      <c r="B29" s="26" t="s">
        <v>146</v>
      </c>
      <c r="C29" s="27" t="s">
        <v>114</v>
      </c>
      <c r="D29" s="27" t="s">
        <v>114</v>
      </c>
      <c r="E29" s="27" t="s">
        <v>114</v>
      </c>
      <c r="F29" s="27" t="s">
        <v>114</v>
      </c>
    </row>
    <row r="30" spans="1:6" ht="81.75" thickBot="1" x14ac:dyDescent="0.3">
      <c r="A30" s="28" t="s">
        <v>147</v>
      </c>
      <c r="B30" s="29" t="s">
        <v>148</v>
      </c>
      <c r="C30" s="36" t="s">
        <v>564</v>
      </c>
      <c r="D30" s="36" t="s">
        <v>564</v>
      </c>
      <c r="E30" s="36" t="s">
        <v>564</v>
      </c>
      <c r="F30" s="36" t="s">
        <v>564</v>
      </c>
    </row>
    <row r="31" spans="1:6" ht="15.75" thickBot="1" x14ac:dyDescent="0.3">
      <c r="A31" s="32" t="s">
        <v>132</v>
      </c>
      <c r="B31" s="33"/>
      <c r="C31" s="33"/>
      <c r="D31" s="33"/>
      <c r="E31" s="33"/>
      <c r="F31" s="33"/>
    </row>
    <row r="32" spans="1:6" ht="25.5" x14ac:dyDescent="0.25">
      <c r="A32" s="272" t="s">
        <v>103</v>
      </c>
      <c r="B32" s="272"/>
      <c r="C32" s="34" t="s">
        <v>133</v>
      </c>
      <c r="D32" s="34" t="s">
        <v>133</v>
      </c>
      <c r="E32" s="34" t="s">
        <v>133</v>
      </c>
      <c r="F32" s="34" t="s">
        <v>133</v>
      </c>
    </row>
    <row r="33" spans="1:6" ht="15.75" thickBot="1" x14ac:dyDescent="0.3">
      <c r="A33" s="273" t="s">
        <v>105</v>
      </c>
      <c r="B33" s="274"/>
      <c r="C33" s="30" t="s">
        <v>132</v>
      </c>
      <c r="D33" s="30"/>
      <c r="E33" s="30"/>
      <c r="F33" s="30" t="s">
        <v>132</v>
      </c>
    </row>
    <row r="34" spans="1:6" ht="77.25" thickBot="1" x14ac:dyDescent="0.3">
      <c r="A34" s="18">
        <v>1.3</v>
      </c>
      <c r="B34" s="19" t="s">
        <v>149</v>
      </c>
      <c r="C34" s="37"/>
      <c r="D34" s="37"/>
      <c r="E34" s="37"/>
      <c r="F34" s="37"/>
    </row>
    <row r="35" spans="1:6" ht="41.25" thickBot="1" x14ac:dyDescent="0.3">
      <c r="A35" s="28" t="s">
        <v>150</v>
      </c>
      <c r="B35" s="29" t="s">
        <v>151</v>
      </c>
      <c r="C35" s="31" t="s">
        <v>123</v>
      </c>
      <c r="D35" s="31" t="s">
        <v>123</v>
      </c>
      <c r="E35" s="31" t="s">
        <v>123</v>
      </c>
      <c r="F35" s="31" t="s">
        <v>123</v>
      </c>
    </row>
    <row r="36" spans="1:6" ht="41.25" thickBot="1" x14ac:dyDescent="0.3">
      <c r="A36" s="25" t="s">
        <v>152</v>
      </c>
      <c r="B36" s="26" t="s">
        <v>153</v>
      </c>
      <c r="C36" s="27" t="s">
        <v>564</v>
      </c>
      <c r="D36" s="27" t="s">
        <v>564</v>
      </c>
      <c r="E36" s="27" t="s">
        <v>564</v>
      </c>
      <c r="F36" s="27" t="s">
        <v>564</v>
      </c>
    </row>
    <row r="37" spans="1:6" ht="95.25" thickBot="1" x14ac:dyDescent="0.3">
      <c r="A37" s="28" t="s">
        <v>154</v>
      </c>
      <c r="B37" s="29" t="s">
        <v>155</v>
      </c>
      <c r="C37" s="30" t="s">
        <v>114</v>
      </c>
      <c r="D37" s="30" t="s">
        <v>114</v>
      </c>
      <c r="E37" s="30" t="s">
        <v>114</v>
      </c>
      <c r="F37" s="30" t="s">
        <v>114</v>
      </c>
    </row>
    <row r="38" spans="1:6" x14ac:dyDescent="0.25">
      <c r="A38" s="277" t="s">
        <v>156</v>
      </c>
      <c r="B38" s="279" t="s">
        <v>157</v>
      </c>
      <c r="C38" s="275" t="s">
        <v>114</v>
      </c>
      <c r="D38" s="275" t="s">
        <v>114</v>
      </c>
      <c r="E38" s="275" t="s">
        <v>114</v>
      </c>
      <c r="F38" s="275" t="s">
        <v>114</v>
      </c>
    </row>
    <row r="39" spans="1:6" ht="15.75" thickBot="1" x14ac:dyDescent="0.3">
      <c r="A39" s="278"/>
      <c r="B39" s="280"/>
      <c r="C39" s="276"/>
      <c r="D39" s="276"/>
      <c r="E39" s="276"/>
      <c r="F39" s="276"/>
    </row>
    <row r="40" spans="1:6" ht="15.75" thickBot="1" x14ac:dyDescent="0.3">
      <c r="A40" s="28" t="s">
        <v>158</v>
      </c>
      <c r="B40" s="29" t="s">
        <v>159</v>
      </c>
      <c r="C40" s="30" t="s">
        <v>564</v>
      </c>
      <c r="D40" s="30" t="s">
        <v>564</v>
      </c>
      <c r="E40" s="30" t="s">
        <v>564</v>
      </c>
      <c r="F40" s="30" t="s">
        <v>564</v>
      </c>
    </row>
    <row r="41" spans="1:6" ht="81.75" thickBot="1" x14ac:dyDescent="0.3">
      <c r="A41" s="25" t="s">
        <v>161</v>
      </c>
      <c r="B41" s="26" t="s">
        <v>162</v>
      </c>
      <c r="C41" s="27" t="s">
        <v>564</v>
      </c>
      <c r="D41" s="27" t="s">
        <v>564</v>
      </c>
      <c r="E41" s="27" t="s">
        <v>564</v>
      </c>
      <c r="F41" s="27" t="s">
        <v>564</v>
      </c>
    </row>
    <row r="42" spans="1:6" ht="81.75" thickBot="1" x14ac:dyDescent="0.3">
      <c r="A42" s="28" t="s">
        <v>163</v>
      </c>
      <c r="B42" s="29" t="s">
        <v>164</v>
      </c>
      <c r="C42" s="36" t="s">
        <v>564</v>
      </c>
      <c r="D42" s="36" t="s">
        <v>564</v>
      </c>
      <c r="E42" s="36" t="s">
        <v>564</v>
      </c>
      <c r="F42" s="36" t="s">
        <v>564</v>
      </c>
    </row>
    <row r="43" spans="1:6" ht="15.75" thickBot="1" x14ac:dyDescent="0.3">
      <c r="A43" s="32" t="s">
        <v>132</v>
      </c>
      <c r="B43" s="33"/>
      <c r="C43" s="33"/>
      <c r="D43" s="33"/>
      <c r="E43" s="33"/>
      <c r="F43" s="33"/>
    </row>
    <row r="44" spans="1:6" ht="25.5" x14ac:dyDescent="0.25">
      <c r="A44" s="272" t="s">
        <v>103</v>
      </c>
      <c r="B44" s="272"/>
      <c r="C44" s="34" t="s">
        <v>133</v>
      </c>
      <c r="D44" s="34" t="s">
        <v>133</v>
      </c>
      <c r="E44" s="34" t="s">
        <v>133</v>
      </c>
      <c r="F44" s="34" t="s">
        <v>133</v>
      </c>
    </row>
    <row r="45" spans="1:6" ht="15.75" thickBot="1" x14ac:dyDescent="0.3">
      <c r="A45" s="273" t="s">
        <v>105</v>
      </c>
      <c r="B45" s="274"/>
      <c r="C45" s="30" t="s">
        <v>132</v>
      </c>
      <c r="D45" s="30"/>
      <c r="E45" s="30"/>
      <c r="F45" s="30" t="s">
        <v>132</v>
      </c>
    </row>
    <row r="46" spans="1:6" ht="39" thickBot="1" x14ac:dyDescent="0.3">
      <c r="A46" s="18">
        <v>2</v>
      </c>
      <c r="B46" s="19" t="s">
        <v>165</v>
      </c>
      <c r="C46" s="20" t="s">
        <v>132</v>
      </c>
      <c r="D46" s="20"/>
      <c r="E46" s="20"/>
      <c r="F46" s="20" t="s">
        <v>132</v>
      </c>
    </row>
    <row r="47" spans="1:6" ht="51.75" thickBot="1" x14ac:dyDescent="0.3">
      <c r="A47" s="22">
        <v>2.1</v>
      </c>
      <c r="B47" s="23" t="s">
        <v>166</v>
      </c>
      <c r="C47" s="38" t="s">
        <v>132</v>
      </c>
      <c r="D47" s="38"/>
      <c r="E47" s="38"/>
      <c r="F47" s="38" t="s">
        <v>132</v>
      </c>
    </row>
    <row r="48" spans="1:6" ht="68.25" thickBot="1" x14ac:dyDescent="0.3">
      <c r="A48" s="25" t="s">
        <v>167</v>
      </c>
      <c r="B48" s="26" t="s">
        <v>168</v>
      </c>
      <c r="C48" s="27" t="s">
        <v>114</v>
      </c>
      <c r="D48" s="27" t="s">
        <v>114</v>
      </c>
      <c r="E48" s="27" t="s">
        <v>114</v>
      </c>
      <c r="F48" s="27" t="s">
        <v>114</v>
      </c>
    </row>
    <row r="49" spans="1:6" ht="41.25" thickBot="1" x14ac:dyDescent="0.3">
      <c r="A49" s="28" t="s">
        <v>169</v>
      </c>
      <c r="B49" s="29" t="s">
        <v>170</v>
      </c>
      <c r="C49" s="30" t="s">
        <v>114</v>
      </c>
      <c r="D49" s="30"/>
      <c r="E49" s="30"/>
      <c r="F49" s="30" t="s">
        <v>114</v>
      </c>
    </row>
    <row r="50" spans="1:6" ht="68.25" thickBot="1" x14ac:dyDescent="0.3">
      <c r="A50" s="25" t="s">
        <v>171</v>
      </c>
      <c r="B50" s="26" t="s">
        <v>172</v>
      </c>
      <c r="C50" s="27" t="s">
        <v>564</v>
      </c>
      <c r="D50" s="27" t="s">
        <v>564</v>
      </c>
      <c r="E50" s="27" t="s">
        <v>564</v>
      </c>
      <c r="F50" s="27" t="s">
        <v>564</v>
      </c>
    </row>
    <row r="51" spans="1:6" ht="54.75" thickBot="1" x14ac:dyDescent="0.3">
      <c r="A51" s="28" t="s">
        <v>173</v>
      </c>
      <c r="B51" s="29" t="s">
        <v>174</v>
      </c>
      <c r="C51" s="30" t="s">
        <v>114</v>
      </c>
      <c r="D51" s="30" t="s">
        <v>114</v>
      </c>
      <c r="E51" s="30" t="s">
        <v>114</v>
      </c>
      <c r="F51" s="30" t="s">
        <v>114</v>
      </c>
    </row>
    <row r="52" spans="1:6" ht="41.25" thickBot="1" x14ac:dyDescent="0.3">
      <c r="A52" s="25" t="s">
        <v>175</v>
      </c>
      <c r="B52" s="26" t="s">
        <v>176</v>
      </c>
      <c r="C52" s="27" t="s">
        <v>114</v>
      </c>
      <c r="D52" s="27" t="s">
        <v>114</v>
      </c>
      <c r="E52" s="27" t="s">
        <v>114</v>
      </c>
      <c r="F52" s="27" t="s">
        <v>114</v>
      </c>
    </row>
    <row r="53" spans="1:6" ht="41.25" thickBot="1" x14ac:dyDescent="0.3">
      <c r="A53" s="28" t="s">
        <v>177</v>
      </c>
      <c r="B53" s="29" t="s">
        <v>178</v>
      </c>
      <c r="C53" s="30" t="s">
        <v>114</v>
      </c>
      <c r="D53" s="30" t="s">
        <v>114</v>
      </c>
      <c r="E53" s="30" t="s">
        <v>114</v>
      </c>
      <c r="F53" s="30" t="s">
        <v>114</v>
      </c>
    </row>
    <row r="54" spans="1:6" ht="27.75" thickBot="1" x14ac:dyDescent="0.3">
      <c r="A54" s="25" t="s">
        <v>179</v>
      </c>
      <c r="B54" s="26" t="s">
        <v>180</v>
      </c>
      <c r="C54" s="27" t="s">
        <v>114</v>
      </c>
      <c r="D54" s="27" t="s">
        <v>114</v>
      </c>
      <c r="E54" s="27" t="s">
        <v>114</v>
      </c>
      <c r="F54" s="27" t="s">
        <v>114</v>
      </c>
    </row>
    <row r="55" spans="1:6" ht="41.25" thickBot="1" x14ac:dyDescent="0.3">
      <c r="A55" s="28" t="s">
        <v>181</v>
      </c>
      <c r="B55" s="29" t="s">
        <v>182</v>
      </c>
      <c r="C55" s="36" t="s">
        <v>114</v>
      </c>
      <c r="D55" s="36" t="s">
        <v>114</v>
      </c>
      <c r="E55" s="36" t="s">
        <v>114</v>
      </c>
      <c r="F55" s="36" t="s">
        <v>114</v>
      </c>
    </row>
    <row r="56" spans="1:6" ht="15.75" thickBot="1" x14ac:dyDescent="0.3">
      <c r="A56" s="32" t="s">
        <v>132</v>
      </c>
      <c r="B56" s="33"/>
      <c r="C56" s="33"/>
      <c r="D56" s="33"/>
      <c r="E56" s="33"/>
      <c r="F56" s="33"/>
    </row>
    <row r="57" spans="1:6" ht="25.5" x14ac:dyDescent="0.25">
      <c r="A57" s="272" t="s">
        <v>103</v>
      </c>
      <c r="B57" s="272"/>
      <c r="C57" s="34" t="s">
        <v>133</v>
      </c>
      <c r="D57" s="34" t="s">
        <v>133</v>
      </c>
      <c r="E57" s="34" t="s">
        <v>133</v>
      </c>
      <c r="F57" s="34" t="s">
        <v>133</v>
      </c>
    </row>
    <row r="58" spans="1:6" ht="15.75" thickBot="1" x14ac:dyDescent="0.3">
      <c r="A58" s="273" t="s">
        <v>105</v>
      </c>
      <c r="B58" s="274"/>
      <c r="C58" s="30" t="s">
        <v>132</v>
      </c>
      <c r="D58" s="17"/>
      <c r="E58" s="17"/>
      <c r="F58" s="30" t="s">
        <v>132</v>
      </c>
    </row>
    <row r="59" spans="1:6" ht="115.5" thickBot="1" x14ac:dyDescent="0.3">
      <c r="A59" s="18">
        <v>2.2000000000000002</v>
      </c>
      <c r="B59" s="19" t="s">
        <v>183</v>
      </c>
      <c r="C59" s="20" t="s">
        <v>132</v>
      </c>
      <c r="D59" s="21"/>
      <c r="E59" s="21"/>
      <c r="F59" s="20"/>
    </row>
    <row r="60" spans="1:6" ht="27.75" thickBot="1" x14ac:dyDescent="0.3">
      <c r="A60" s="28" t="s">
        <v>184</v>
      </c>
      <c r="B60" s="29" t="s">
        <v>185</v>
      </c>
      <c r="C60" s="30" t="s">
        <v>564</v>
      </c>
      <c r="D60" s="30" t="s">
        <v>564</v>
      </c>
      <c r="E60" s="30" t="s">
        <v>564</v>
      </c>
      <c r="F60" s="30" t="s">
        <v>564</v>
      </c>
    </row>
    <row r="61" spans="1:6" ht="27.75" thickBot="1" x14ac:dyDescent="0.3">
      <c r="A61" s="25" t="s">
        <v>186</v>
      </c>
      <c r="B61" s="26" t="s">
        <v>187</v>
      </c>
      <c r="C61" s="27" t="s">
        <v>564</v>
      </c>
      <c r="D61" s="27" t="s">
        <v>564</v>
      </c>
      <c r="E61" s="27" t="s">
        <v>564</v>
      </c>
      <c r="F61" s="27" t="s">
        <v>564</v>
      </c>
    </row>
    <row r="62" spans="1:6" ht="15.75" thickBot="1" x14ac:dyDescent="0.3">
      <c r="A62" s="28" t="s">
        <v>188</v>
      </c>
      <c r="B62" s="29" t="s">
        <v>189</v>
      </c>
      <c r="C62" s="30" t="s">
        <v>564</v>
      </c>
      <c r="D62" s="30" t="s">
        <v>564</v>
      </c>
      <c r="E62" s="30" t="s">
        <v>564</v>
      </c>
      <c r="F62" s="30" t="s">
        <v>564</v>
      </c>
    </row>
    <row r="63" spans="1:6" ht="41.25" thickBot="1" x14ac:dyDescent="0.3">
      <c r="A63" s="25" t="s">
        <v>190</v>
      </c>
      <c r="B63" s="26" t="s">
        <v>191</v>
      </c>
      <c r="C63" s="27" t="s">
        <v>564</v>
      </c>
      <c r="D63" s="27" t="s">
        <v>564</v>
      </c>
      <c r="E63" s="27" t="s">
        <v>564</v>
      </c>
      <c r="F63" s="27" t="s">
        <v>564</v>
      </c>
    </row>
    <row r="64" spans="1:6" ht="95.25" thickBot="1" x14ac:dyDescent="0.3">
      <c r="A64" s="28" t="s">
        <v>192</v>
      </c>
      <c r="B64" s="29" t="s">
        <v>193</v>
      </c>
      <c r="C64" s="30" t="s">
        <v>564</v>
      </c>
      <c r="D64" s="30" t="s">
        <v>564</v>
      </c>
      <c r="E64" s="30" t="s">
        <v>564</v>
      </c>
      <c r="F64" s="30" t="s">
        <v>564</v>
      </c>
    </row>
    <row r="65" spans="1:6" ht="68.25" thickBot="1" x14ac:dyDescent="0.3">
      <c r="A65" s="25" t="s">
        <v>194</v>
      </c>
      <c r="B65" s="26" t="s">
        <v>195</v>
      </c>
      <c r="C65" s="27" t="s">
        <v>564</v>
      </c>
      <c r="D65" s="27" t="s">
        <v>564</v>
      </c>
      <c r="E65" s="27" t="s">
        <v>564</v>
      </c>
      <c r="F65" s="27" t="s">
        <v>564</v>
      </c>
    </row>
    <row r="66" spans="1:6" ht="95.25" thickBot="1" x14ac:dyDescent="0.3">
      <c r="A66" s="28" t="s">
        <v>196</v>
      </c>
      <c r="B66" s="29" t="s">
        <v>197</v>
      </c>
      <c r="C66" s="30" t="s">
        <v>564</v>
      </c>
      <c r="D66" s="30" t="s">
        <v>564</v>
      </c>
      <c r="E66" s="30" t="s">
        <v>564</v>
      </c>
      <c r="F66" s="30" t="s">
        <v>564</v>
      </c>
    </row>
    <row r="67" spans="1:6" ht="41.25" thickBot="1" x14ac:dyDescent="0.3">
      <c r="A67" s="25" t="s">
        <v>198</v>
      </c>
      <c r="B67" s="26" t="s">
        <v>199</v>
      </c>
      <c r="C67" s="31" t="s">
        <v>123</v>
      </c>
      <c r="D67" s="31" t="s">
        <v>123</v>
      </c>
      <c r="E67" s="31" t="s">
        <v>123</v>
      </c>
      <c r="F67" s="31" t="s">
        <v>123</v>
      </c>
    </row>
    <row r="68" spans="1:6" ht="81.75" thickBot="1" x14ac:dyDescent="0.3">
      <c r="A68" s="28" t="s">
        <v>200</v>
      </c>
      <c r="B68" s="29" t="s">
        <v>201</v>
      </c>
      <c r="C68" s="30" t="s">
        <v>564</v>
      </c>
      <c r="D68" s="30" t="s">
        <v>564</v>
      </c>
      <c r="E68" s="30" t="s">
        <v>564</v>
      </c>
      <c r="F68" s="30" t="s">
        <v>564</v>
      </c>
    </row>
    <row r="69" spans="1:6" ht="15.75" thickBot="1" x14ac:dyDescent="0.3">
      <c r="A69" s="264" t="s">
        <v>702</v>
      </c>
      <c r="B69" s="265"/>
      <c r="C69" s="27" t="s">
        <v>114</v>
      </c>
      <c r="D69" s="27" t="s">
        <v>564</v>
      </c>
      <c r="E69" s="27" t="s">
        <v>564</v>
      </c>
      <c r="F69" s="27" t="s">
        <v>114</v>
      </c>
    </row>
    <row r="70" spans="1:6" ht="15.75" thickBot="1" x14ac:dyDescent="0.3">
      <c r="A70" s="268" t="s">
        <v>703</v>
      </c>
      <c r="B70" s="269"/>
      <c r="C70" s="30" t="s">
        <v>114</v>
      </c>
      <c r="D70" s="30" t="s">
        <v>564</v>
      </c>
      <c r="E70" s="30" t="s">
        <v>564</v>
      </c>
      <c r="F70" s="30" t="s">
        <v>114</v>
      </c>
    </row>
    <row r="71" spans="1:6" ht="15.75" thickBot="1" x14ac:dyDescent="0.3">
      <c r="A71" s="264" t="s">
        <v>704</v>
      </c>
      <c r="B71" s="265"/>
      <c r="C71" s="39" t="s">
        <v>114</v>
      </c>
      <c r="D71" s="39" t="s">
        <v>114</v>
      </c>
      <c r="E71" s="39" t="s">
        <v>114</v>
      </c>
      <c r="F71" s="39" t="s">
        <v>114</v>
      </c>
    </row>
    <row r="72" spans="1:6" ht="15.75" thickBot="1" x14ac:dyDescent="0.3">
      <c r="A72" s="32" t="s">
        <v>132</v>
      </c>
      <c r="B72" s="33"/>
      <c r="C72" s="33"/>
      <c r="D72" s="33"/>
      <c r="E72" s="33"/>
      <c r="F72" s="33"/>
    </row>
    <row r="73" spans="1:6" ht="25.5" x14ac:dyDescent="0.25">
      <c r="A73" s="272" t="s">
        <v>103</v>
      </c>
      <c r="B73" s="272"/>
      <c r="C73" s="34" t="s">
        <v>805</v>
      </c>
      <c r="D73" s="34" t="s">
        <v>805</v>
      </c>
      <c r="E73" s="34" t="s">
        <v>805</v>
      </c>
      <c r="F73" s="34" t="s">
        <v>805</v>
      </c>
    </row>
    <row r="74" spans="1:6" ht="15.75" thickBot="1" x14ac:dyDescent="0.3">
      <c r="A74" s="273" t="s">
        <v>105</v>
      </c>
      <c r="B74" s="274"/>
      <c r="C74" s="17" t="s">
        <v>132</v>
      </c>
      <c r="D74" s="17"/>
      <c r="E74" s="17"/>
      <c r="F74" s="17" t="s">
        <v>132</v>
      </c>
    </row>
    <row r="75" spans="1:6" ht="51.75" thickBot="1" x14ac:dyDescent="0.3">
      <c r="A75" s="18">
        <v>2.2999999999999998</v>
      </c>
      <c r="B75" s="19" t="s">
        <v>208</v>
      </c>
      <c r="C75" s="35"/>
      <c r="D75" s="35"/>
      <c r="E75" s="35"/>
      <c r="F75" s="35"/>
    </row>
    <row r="76" spans="1:6" ht="81.75" thickBot="1" x14ac:dyDescent="0.3">
      <c r="A76" s="28" t="s">
        <v>209</v>
      </c>
      <c r="B76" s="29" t="s">
        <v>210</v>
      </c>
      <c r="C76" s="30" t="s">
        <v>114</v>
      </c>
      <c r="D76" s="30" t="s">
        <v>564</v>
      </c>
      <c r="E76" s="30" t="s">
        <v>564</v>
      </c>
      <c r="F76" s="30" t="s">
        <v>114</v>
      </c>
    </row>
    <row r="77" spans="1:6" ht="68.25" thickBot="1" x14ac:dyDescent="0.3">
      <c r="A77" s="25" t="s">
        <v>211</v>
      </c>
      <c r="B77" s="26" t="s">
        <v>212</v>
      </c>
      <c r="C77" s="27" t="s">
        <v>114</v>
      </c>
      <c r="D77" s="27" t="s">
        <v>564</v>
      </c>
      <c r="E77" s="27" t="s">
        <v>564</v>
      </c>
      <c r="F77" s="27" t="s">
        <v>114</v>
      </c>
    </row>
    <row r="78" spans="1:6" ht="41.25" thickBot="1" x14ac:dyDescent="0.3">
      <c r="A78" s="28" t="s">
        <v>213</v>
      </c>
      <c r="B78" s="29" t="s">
        <v>214</v>
      </c>
      <c r="C78" s="30" t="s">
        <v>114</v>
      </c>
      <c r="D78" s="30" t="s">
        <v>564</v>
      </c>
      <c r="E78" s="30" t="s">
        <v>564</v>
      </c>
      <c r="F78" s="30" t="s">
        <v>114</v>
      </c>
    </row>
    <row r="79" spans="1:6" ht="41.25" thickBot="1" x14ac:dyDescent="0.3">
      <c r="A79" s="25" t="s">
        <v>215</v>
      </c>
      <c r="B79" s="26" t="s">
        <v>216</v>
      </c>
      <c r="C79" s="39" t="s">
        <v>114</v>
      </c>
      <c r="D79" s="39" t="s">
        <v>564</v>
      </c>
      <c r="E79" s="39" t="s">
        <v>564</v>
      </c>
      <c r="F79" s="39" t="s">
        <v>114</v>
      </c>
    </row>
    <row r="80" spans="1:6" ht="15.75" thickBot="1" x14ac:dyDescent="0.3">
      <c r="A80" s="32" t="s">
        <v>132</v>
      </c>
      <c r="B80" s="33"/>
      <c r="C80" s="33"/>
      <c r="D80" s="33"/>
      <c r="E80" s="33"/>
      <c r="F80" s="33"/>
    </row>
    <row r="81" spans="1:6" ht="25.5" x14ac:dyDescent="0.25">
      <c r="A81" s="272" t="s">
        <v>806</v>
      </c>
      <c r="B81" s="272"/>
      <c r="C81" s="34" t="s">
        <v>133</v>
      </c>
      <c r="D81" s="34" t="s">
        <v>133</v>
      </c>
      <c r="E81" s="34" t="s">
        <v>133</v>
      </c>
      <c r="F81" s="34" t="s">
        <v>133</v>
      </c>
    </row>
    <row r="82" spans="1:6" ht="15.75" thickBot="1" x14ac:dyDescent="0.3">
      <c r="A82" s="273" t="s">
        <v>105</v>
      </c>
      <c r="B82" s="274"/>
      <c r="C82" s="17" t="s">
        <v>132</v>
      </c>
      <c r="D82" s="17"/>
      <c r="E82" s="17"/>
      <c r="F82" s="17" t="s">
        <v>132</v>
      </c>
    </row>
    <row r="83" spans="1:6" ht="115.5" thickBot="1" x14ac:dyDescent="0.3">
      <c r="A83" s="18">
        <v>3</v>
      </c>
      <c r="B83" s="19" t="s">
        <v>217</v>
      </c>
      <c r="C83" s="37"/>
      <c r="D83" s="37"/>
      <c r="E83" s="37"/>
      <c r="F83" s="37"/>
    </row>
    <row r="84" spans="1:6" ht="102" x14ac:dyDescent="0.25">
      <c r="A84" s="289">
        <v>3.1</v>
      </c>
      <c r="B84" s="40" t="s">
        <v>705</v>
      </c>
      <c r="C84" s="287"/>
      <c r="D84" s="287"/>
      <c r="E84" s="287"/>
      <c r="F84" s="287" t="s">
        <v>132</v>
      </c>
    </row>
    <row r="85" spans="1:6" ht="128.25" thickBot="1" x14ac:dyDescent="0.3">
      <c r="A85" s="273"/>
      <c r="B85" s="23" t="s">
        <v>706</v>
      </c>
      <c r="C85" s="288"/>
      <c r="D85" s="288"/>
      <c r="E85" s="288"/>
      <c r="F85" s="288"/>
    </row>
    <row r="86" spans="1:6" ht="95.25" thickBot="1" x14ac:dyDescent="0.3">
      <c r="A86" s="25" t="s">
        <v>219</v>
      </c>
      <c r="B86" s="26" t="s">
        <v>220</v>
      </c>
      <c r="C86" s="27" t="s">
        <v>114</v>
      </c>
      <c r="D86" s="27" t="s">
        <v>114</v>
      </c>
      <c r="E86" s="27" t="s">
        <v>114</v>
      </c>
      <c r="F86" s="27" t="s">
        <v>114</v>
      </c>
    </row>
    <row r="87" spans="1:6" x14ac:dyDescent="0.25">
      <c r="A87" s="258" t="s">
        <v>221</v>
      </c>
      <c r="B87" s="260" t="s">
        <v>222</v>
      </c>
      <c r="C87" s="256" t="s">
        <v>564</v>
      </c>
      <c r="D87" s="256" t="s">
        <v>564</v>
      </c>
      <c r="E87" s="256" t="s">
        <v>564</v>
      </c>
      <c r="F87" s="256" t="s">
        <v>564</v>
      </c>
    </row>
    <row r="88" spans="1:6" ht="15.75" thickBot="1" x14ac:dyDescent="0.3">
      <c r="A88" s="259"/>
      <c r="B88" s="261"/>
      <c r="C88" s="257"/>
      <c r="D88" s="257"/>
      <c r="E88" s="257"/>
      <c r="F88" s="257"/>
    </row>
    <row r="89" spans="1:6" x14ac:dyDescent="0.25">
      <c r="A89" s="277" t="s">
        <v>223</v>
      </c>
      <c r="B89" s="279" t="s">
        <v>224</v>
      </c>
      <c r="C89" s="275" t="s">
        <v>564</v>
      </c>
      <c r="D89" s="275" t="s">
        <v>564</v>
      </c>
      <c r="E89" s="275" t="s">
        <v>564</v>
      </c>
      <c r="F89" s="275" t="s">
        <v>564</v>
      </c>
    </row>
    <row r="90" spans="1:6" ht="15.75" thickBot="1" x14ac:dyDescent="0.3">
      <c r="A90" s="278"/>
      <c r="B90" s="280"/>
      <c r="C90" s="276"/>
      <c r="D90" s="276"/>
      <c r="E90" s="276"/>
      <c r="F90" s="276"/>
    </row>
    <row r="91" spans="1:6" ht="176.25" thickBot="1" x14ac:dyDescent="0.3">
      <c r="A91" s="28" t="s">
        <v>225</v>
      </c>
      <c r="B91" s="29" t="s">
        <v>226</v>
      </c>
      <c r="C91" s="31" t="s">
        <v>123</v>
      </c>
      <c r="D91" s="31" t="s">
        <v>123</v>
      </c>
      <c r="E91" s="31" t="s">
        <v>123</v>
      </c>
      <c r="F91" s="31" t="s">
        <v>123</v>
      </c>
    </row>
    <row r="92" spans="1:6" ht="95.25" thickBot="1" x14ac:dyDescent="0.3">
      <c r="A92" s="25" t="s">
        <v>227</v>
      </c>
      <c r="B92" s="26" t="s">
        <v>228</v>
      </c>
      <c r="C92" s="27" t="s">
        <v>564</v>
      </c>
      <c r="D92" s="27" t="s">
        <v>564</v>
      </c>
      <c r="E92" s="27" t="s">
        <v>564</v>
      </c>
      <c r="F92" s="27" t="s">
        <v>564</v>
      </c>
    </row>
    <row r="93" spans="1:6" x14ac:dyDescent="0.25">
      <c r="A93" s="258" t="s">
        <v>229</v>
      </c>
      <c r="B93" s="260" t="s">
        <v>230</v>
      </c>
      <c r="C93" s="256" t="s">
        <v>114</v>
      </c>
      <c r="D93" s="256" t="s">
        <v>114</v>
      </c>
      <c r="E93" s="256" t="s">
        <v>114</v>
      </c>
      <c r="F93" s="256" t="s">
        <v>114</v>
      </c>
    </row>
    <row r="94" spans="1:6" ht="15.75" thickBot="1" x14ac:dyDescent="0.3">
      <c r="A94" s="259"/>
      <c r="B94" s="261"/>
      <c r="C94" s="257"/>
      <c r="D94" s="257"/>
      <c r="E94" s="257"/>
      <c r="F94" s="257"/>
    </row>
    <row r="95" spans="1:6" x14ac:dyDescent="0.25">
      <c r="A95" s="277" t="s">
        <v>231</v>
      </c>
      <c r="B95" s="279" t="s">
        <v>232</v>
      </c>
      <c r="C95" s="275" t="s">
        <v>114</v>
      </c>
      <c r="D95" s="275" t="s">
        <v>114</v>
      </c>
      <c r="E95" s="275" t="s">
        <v>114</v>
      </c>
      <c r="F95" s="275" t="s">
        <v>114</v>
      </c>
    </row>
    <row r="96" spans="1:6" ht="15.75" thickBot="1" x14ac:dyDescent="0.3">
      <c r="A96" s="278"/>
      <c r="B96" s="280"/>
      <c r="C96" s="276"/>
      <c r="D96" s="276"/>
      <c r="E96" s="276"/>
      <c r="F96" s="276"/>
    </row>
    <row r="97" spans="1:6" ht="108" x14ac:dyDescent="0.25">
      <c r="A97" s="258" t="s">
        <v>233</v>
      </c>
      <c r="B97" s="41" t="s">
        <v>707</v>
      </c>
      <c r="C97" s="256" t="s">
        <v>114</v>
      </c>
      <c r="D97" s="256" t="s">
        <v>564</v>
      </c>
      <c r="E97" s="256" t="s">
        <v>564</v>
      </c>
      <c r="F97" s="256" t="s">
        <v>564</v>
      </c>
    </row>
    <row r="98" spans="1:6" ht="108" x14ac:dyDescent="0.25">
      <c r="A98" s="266"/>
      <c r="B98" s="41" t="s">
        <v>708</v>
      </c>
      <c r="C98" s="286"/>
      <c r="D98" s="286"/>
      <c r="E98" s="286"/>
      <c r="F98" s="286"/>
    </row>
    <row r="99" spans="1:6" ht="68.25" thickBot="1" x14ac:dyDescent="0.3">
      <c r="A99" s="259"/>
      <c r="B99" s="29" t="s">
        <v>709</v>
      </c>
      <c r="C99" s="257"/>
      <c r="D99" s="257"/>
      <c r="E99" s="257"/>
      <c r="F99" s="257"/>
    </row>
    <row r="100" spans="1:6" ht="81.75" thickBot="1" x14ac:dyDescent="0.3">
      <c r="A100" s="25" t="s">
        <v>235</v>
      </c>
      <c r="B100" s="26" t="s">
        <v>236</v>
      </c>
      <c r="C100" s="27" t="s">
        <v>564</v>
      </c>
      <c r="D100" s="27" t="s">
        <v>564</v>
      </c>
      <c r="E100" s="27" t="s">
        <v>564</v>
      </c>
      <c r="F100" s="27" t="s">
        <v>564</v>
      </c>
    </row>
    <row r="101" spans="1:6" x14ac:dyDescent="0.25">
      <c r="A101" s="258" t="s">
        <v>710</v>
      </c>
      <c r="B101" s="260"/>
      <c r="C101" s="256" t="s">
        <v>564</v>
      </c>
      <c r="D101" s="256" t="s">
        <v>564</v>
      </c>
      <c r="E101" s="256" t="s">
        <v>564</v>
      </c>
      <c r="F101" s="256" t="s">
        <v>564</v>
      </c>
    </row>
    <row r="102" spans="1:6" ht="15.75" thickBot="1" x14ac:dyDescent="0.3">
      <c r="A102" s="259" t="s">
        <v>711</v>
      </c>
      <c r="B102" s="261"/>
      <c r="C102" s="257"/>
      <c r="D102" s="257"/>
      <c r="E102" s="257"/>
      <c r="F102" s="257"/>
    </row>
    <row r="103" spans="1:6" ht="15.75" thickBot="1" x14ac:dyDescent="0.3">
      <c r="A103" s="264" t="s">
        <v>712</v>
      </c>
      <c r="B103" s="265"/>
      <c r="C103" s="27" t="s">
        <v>564</v>
      </c>
      <c r="D103" s="27" t="s">
        <v>564</v>
      </c>
      <c r="E103" s="27" t="s">
        <v>564</v>
      </c>
      <c r="F103" s="27" t="s">
        <v>564</v>
      </c>
    </row>
    <row r="104" spans="1:6" ht="15.75" thickBot="1" x14ac:dyDescent="0.3">
      <c r="A104" s="268" t="s">
        <v>713</v>
      </c>
      <c r="B104" s="269"/>
      <c r="C104" s="30" t="s">
        <v>564</v>
      </c>
      <c r="D104" s="30" t="s">
        <v>564</v>
      </c>
      <c r="E104" s="30" t="s">
        <v>564</v>
      </c>
      <c r="F104" s="30" t="s">
        <v>564</v>
      </c>
    </row>
    <row r="105" spans="1:6" ht="15.75" thickBot="1" x14ac:dyDescent="0.3">
      <c r="A105" s="264" t="s">
        <v>714</v>
      </c>
      <c r="B105" s="265"/>
      <c r="C105" s="39" t="s">
        <v>564</v>
      </c>
      <c r="D105" s="39" t="s">
        <v>564</v>
      </c>
      <c r="E105" s="39" t="s">
        <v>564</v>
      </c>
      <c r="F105" s="39" t="s">
        <v>564</v>
      </c>
    </row>
    <row r="106" spans="1:6" ht="15.75" thickBot="1" x14ac:dyDescent="0.3">
      <c r="A106" s="32" t="s">
        <v>132</v>
      </c>
      <c r="B106" s="33"/>
      <c r="C106" s="33"/>
      <c r="D106" s="33"/>
      <c r="E106" s="33"/>
      <c r="F106" s="33"/>
    </row>
    <row r="107" spans="1:6" ht="25.5" x14ac:dyDescent="0.25">
      <c r="A107" s="272" t="s">
        <v>103</v>
      </c>
      <c r="B107" s="272"/>
      <c r="C107" s="34" t="s">
        <v>805</v>
      </c>
      <c r="D107" s="34" t="s">
        <v>805</v>
      </c>
      <c r="E107" s="34" t="s">
        <v>805</v>
      </c>
      <c r="F107" s="34" t="s">
        <v>805</v>
      </c>
    </row>
    <row r="108" spans="1:6" ht="15.75" thickBot="1" x14ac:dyDescent="0.3">
      <c r="A108" s="273" t="s">
        <v>105</v>
      </c>
      <c r="B108" s="274"/>
      <c r="C108" s="17" t="s">
        <v>132</v>
      </c>
      <c r="D108" s="17"/>
      <c r="E108" s="17"/>
      <c r="F108" s="17" t="s">
        <v>132</v>
      </c>
    </row>
    <row r="109" spans="1:6" ht="26.25" thickBot="1" x14ac:dyDescent="0.3">
      <c r="A109" s="18">
        <v>3.2</v>
      </c>
      <c r="B109" s="19" t="s">
        <v>245</v>
      </c>
      <c r="C109" s="42" t="s">
        <v>132</v>
      </c>
      <c r="D109" s="42"/>
      <c r="E109" s="42"/>
      <c r="F109" s="42" t="s">
        <v>132</v>
      </c>
    </row>
    <row r="110" spans="1:6" ht="15.75" thickBot="1" x14ac:dyDescent="0.3">
      <c r="A110" s="28" t="s">
        <v>246</v>
      </c>
      <c r="B110" s="29" t="s">
        <v>247</v>
      </c>
      <c r="C110" s="30" t="s">
        <v>114</v>
      </c>
      <c r="D110" s="30" t="s">
        <v>114</v>
      </c>
      <c r="E110" s="30" t="s">
        <v>114</v>
      </c>
      <c r="F110" s="30" t="s">
        <v>114</v>
      </c>
    </row>
    <row r="111" spans="1:6" ht="68.25" thickBot="1" x14ac:dyDescent="0.3">
      <c r="A111" s="25" t="s">
        <v>248</v>
      </c>
      <c r="B111" s="26" t="s">
        <v>249</v>
      </c>
      <c r="C111" s="27" t="s">
        <v>114</v>
      </c>
      <c r="D111" s="27" t="s">
        <v>114</v>
      </c>
      <c r="E111" s="27" t="s">
        <v>114</v>
      </c>
      <c r="F111" s="27" t="s">
        <v>114</v>
      </c>
    </row>
    <row r="112" spans="1:6" ht="54.75" thickBot="1" x14ac:dyDescent="0.3">
      <c r="A112" s="28" t="s">
        <v>250</v>
      </c>
      <c r="B112" s="29" t="s">
        <v>251</v>
      </c>
      <c r="C112" s="30" t="s">
        <v>114</v>
      </c>
      <c r="D112" s="30" t="s">
        <v>564</v>
      </c>
      <c r="E112" s="30" t="s">
        <v>114</v>
      </c>
      <c r="F112" s="30" t="s">
        <v>114</v>
      </c>
    </row>
    <row r="113" spans="1:6" ht="54.75" thickBot="1" x14ac:dyDescent="0.3">
      <c r="A113" s="25" t="s">
        <v>252</v>
      </c>
      <c r="B113" s="26" t="s">
        <v>253</v>
      </c>
      <c r="C113" s="27" t="s">
        <v>564</v>
      </c>
      <c r="D113" s="27" t="s">
        <v>564</v>
      </c>
      <c r="E113" s="27" t="s">
        <v>564</v>
      </c>
      <c r="F113" s="27" t="s">
        <v>564</v>
      </c>
    </row>
    <row r="114" spans="1:6" ht="41.25" thickBot="1" x14ac:dyDescent="0.3">
      <c r="A114" s="28" t="s">
        <v>254</v>
      </c>
      <c r="B114" s="29" t="s">
        <v>255</v>
      </c>
      <c r="C114" s="30" t="s">
        <v>114</v>
      </c>
      <c r="D114" s="30" t="s">
        <v>114</v>
      </c>
      <c r="E114" s="30" t="s">
        <v>114</v>
      </c>
      <c r="F114" s="30" t="s">
        <v>114</v>
      </c>
    </row>
    <row r="115" spans="1:6" ht="68.25" thickBot="1" x14ac:dyDescent="0.3">
      <c r="A115" s="25" t="s">
        <v>256</v>
      </c>
      <c r="B115" s="26" t="s">
        <v>257</v>
      </c>
      <c r="C115" s="27" t="s">
        <v>114</v>
      </c>
      <c r="D115" s="27" t="s">
        <v>114</v>
      </c>
      <c r="E115" s="27" t="s">
        <v>114</v>
      </c>
      <c r="F115" s="27" t="s">
        <v>114</v>
      </c>
    </row>
    <row r="116" spans="1:6" ht="81.75" thickBot="1" x14ac:dyDescent="0.3">
      <c r="A116" s="28" t="s">
        <v>258</v>
      </c>
      <c r="B116" s="29" t="s">
        <v>259</v>
      </c>
      <c r="C116" s="36" t="s">
        <v>114</v>
      </c>
      <c r="D116" s="36" t="s">
        <v>114</v>
      </c>
      <c r="E116" s="36" t="s">
        <v>114</v>
      </c>
      <c r="F116" s="36" t="s">
        <v>114</v>
      </c>
    </row>
    <row r="117" spans="1:6" ht="15.75" thickBot="1" x14ac:dyDescent="0.3">
      <c r="A117" s="32" t="s">
        <v>132</v>
      </c>
      <c r="B117" s="33"/>
      <c r="C117" s="33"/>
      <c r="D117" s="33"/>
      <c r="E117" s="33"/>
      <c r="F117" s="33"/>
    </row>
    <row r="118" spans="1:6" ht="25.5" x14ac:dyDescent="0.25">
      <c r="A118" s="272" t="s">
        <v>260</v>
      </c>
      <c r="B118" s="272"/>
      <c r="C118" s="34" t="s">
        <v>133</v>
      </c>
      <c r="D118" s="34" t="s">
        <v>133</v>
      </c>
      <c r="E118" s="34" t="s">
        <v>133</v>
      </c>
      <c r="F118" s="34" t="s">
        <v>133</v>
      </c>
    </row>
    <row r="119" spans="1:6" ht="15.75" thickBot="1" x14ac:dyDescent="0.3">
      <c r="A119" s="273" t="s">
        <v>105</v>
      </c>
      <c r="B119" s="274"/>
      <c r="C119" s="17" t="s">
        <v>132</v>
      </c>
      <c r="D119" s="17"/>
      <c r="E119" s="17"/>
      <c r="F119" s="17" t="s">
        <v>132</v>
      </c>
    </row>
    <row r="120" spans="1:6" ht="64.5" thickBot="1" x14ac:dyDescent="0.3">
      <c r="A120" s="18">
        <v>3.3</v>
      </c>
      <c r="B120" s="19" t="s">
        <v>261</v>
      </c>
      <c r="C120" s="37"/>
      <c r="D120" s="42"/>
      <c r="E120" s="42"/>
      <c r="F120" s="42" t="s">
        <v>132</v>
      </c>
    </row>
    <row r="121" spans="1:6" ht="81.75" thickBot="1" x14ac:dyDescent="0.3">
      <c r="A121" s="28" t="s">
        <v>262</v>
      </c>
      <c r="B121" s="29" t="s">
        <v>263</v>
      </c>
      <c r="C121" s="30" t="s">
        <v>564</v>
      </c>
      <c r="D121" s="30" t="s">
        <v>564</v>
      </c>
      <c r="E121" s="30" t="s">
        <v>564</v>
      </c>
      <c r="F121" s="30" t="s">
        <v>564</v>
      </c>
    </row>
    <row r="122" spans="1:6" ht="54.75" thickBot="1" x14ac:dyDescent="0.3">
      <c r="A122" s="25" t="s">
        <v>264</v>
      </c>
      <c r="B122" s="26" t="s">
        <v>265</v>
      </c>
      <c r="C122" s="27" t="s">
        <v>564</v>
      </c>
      <c r="D122" s="27" t="s">
        <v>564</v>
      </c>
      <c r="E122" s="27" t="s">
        <v>564</v>
      </c>
      <c r="F122" s="27" t="s">
        <v>114</v>
      </c>
    </row>
    <row r="123" spans="1:6" ht="68.25" thickBot="1" x14ac:dyDescent="0.3">
      <c r="A123" s="28" t="s">
        <v>266</v>
      </c>
      <c r="B123" s="29" t="s">
        <v>267</v>
      </c>
      <c r="C123" s="30" t="s">
        <v>564</v>
      </c>
      <c r="D123" s="30" t="s">
        <v>564</v>
      </c>
      <c r="E123" s="30" t="s">
        <v>564</v>
      </c>
      <c r="F123" s="30" t="s">
        <v>564</v>
      </c>
    </row>
    <row r="124" spans="1:6" ht="54.75" thickBot="1" x14ac:dyDescent="0.3">
      <c r="A124" s="25" t="s">
        <v>268</v>
      </c>
      <c r="B124" s="26" t="s">
        <v>269</v>
      </c>
      <c r="C124" s="27" t="s">
        <v>114</v>
      </c>
      <c r="D124" s="27" t="s">
        <v>114</v>
      </c>
      <c r="E124" s="27" t="s">
        <v>114</v>
      </c>
      <c r="F124" s="27" t="s">
        <v>114</v>
      </c>
    </row>
    <row r="125" spans="1:6" ht="27.75" thickBot="1" x14ac:dyDescent="0.3">
      <c r="A125" s="28" t="s">
        <v>270</v>
      </c>
      <c r="B125" s="29" t="s">
        <v>271</v>
      </c>
      <c r="C125" s="30" t="s">
        <v>114</v>
      </c>
      <c r="D125" s="30"/>
      <c r="E125" s="30" t="s">
        <v>114</v>
      </c>
      <c r="F125" s="30" t="s">
        <v>114</v>
      </c>
    </row>
    <row r="126" spans="1:6" ht="27.75" thickBot="1" x14ac:dyDescent="0.3">
      <c r="A126" s="25" t="s">
        <v>272</v>
      </c>
      <c r="B126" s="26" t="s">
        <v>273</v>
      </c>
      <c r="C126" s="27" t="s">
        <v>114</v>
      </c>
      <c r="D126" s="27"/>
      <c r="E126" s="27" t="s">
        <v>114</v>
      </c>
      <c r="F126" s="27" t="s">
        <v>114</v>
      </c>
    </row>
    <row r="127" spans="1:6" x14ac:dyDescent="0.25">
      <c r="A127" s="258" t="s">
        <v>274</v>
      </c>
      <c r="B127" s="260" t="s">
        <v>275</v>
      </c>
      <c r="C127" s="256" t="s">
        <v>114</v>
      </c>
      <c r="D127" s="256" t="s">
        <v>564</v>
      </c>
      <c r="E127" s="256" t="s">
        <v>564</v>
      </c>
      <c r="F127" s="256" t="s">
        <v>564</v>
      </c>
    </row>
    <row r="128" spans="1:6" ht="15.75" thickBot="1" x14ac:dyDescent="0.3">
      <c r="A128" s="259"/>
      <c r="B128" s="261"/>
      <c r="C128" s="286"/>
      <c r="D128" s="257"/>
      <c r="E128" s="257"/>
      <c r="F128" s="257"/>
    </row>
    <row r="129" spans="1:6" x14ac:dyDescent="0.25">
      <c r="A129" s="277" t="s">
        <v>276</v>
      </c>
      <c r="B129" s="279" t="s">
        <v>277</v>
      </c>
      <c r="C129" s="285" t="s">
        <v>114</v>
      </c>
      <c r="D129" s="275" t="s">
        <v>114</v>
      </c>
      <c r="E129" s="275" t="s">
        <v>564</v>
      </c>
      <c r="F129" s="275" t="s">
        <v>564</v>
      </c>
    </row>
    <row r="130" spans="1:6" ht="15.75" thickBot="1" x14ac:dyDescent="0.3">
      <c r="A130" s="278"/>
      <c r="B130" s="280"/>
      <c r="C130" s="276"/>
      <c r="D130" s="276"/>
      <c r="E130" s="276"/>
      <c r="F130" s="276"/>
    </row>
    <row r="131" spans="1:6" ht="68.25" thickBot="1" x14ac:dyDescent="0.3">
      <c r="A131" s="28" t="s">
        <v>278</v>
      </c>
      <c r="B131" s="29" t="s">
        <v>279</v>
      </c>
      <c r="C131" s="30" t="s">
        <v>564</v>
      </c>
      <c r="D131" s="30" t="s">
        <v>564</v>
      </c>
      <c r="E131" s="30" t="s">
        <v>564</v>
      </c>
      <c r="F131" s="30" t="s">
        <v>564</v>
      </c>
    </row>
    <row r="132" spans="1:6" ht="15.75" thickBot="1" x14ac:dyDescent="0.3">
      <c r="A132" s="264" t="s">
        <v>715</v>
      </c>
      <c r="B132" s="265"/>
      <c r="C132" s="27" t="s">
        <v>564</v>
      </c>
      <c r="D132" s="27" t="s">
        <v>564</v>
      </c>
      <c r="E132" s="27" t="s">
        <v>564</v>
      </c>
      <c r="F132" s="27" t="s">
        <v>564</v>
      </c>
    </row>
    <row r="133" spans="1:6" ht="15.75" thickBot="1" x14ac:dyDescent="0.3">
      <c r="A133" s="268" t="s">
        <v>716</v>
      </c>
      <c r="B133" s="269"/>
      <c r="C133" s="30" t="s">
        <v>114</v>
      </c>
      <c r="D133" s="30" t="s">
        <v>564</v>
      </c>
      <c r="E133" s="30" t="s">
        <v>564</v>
      </c>
      <c r="F133" s="30" t="s">
        <v>564</v>
      </c>
    </row>
    <row r="134" spans="1:6" ht="15.75" thickBot="1" x14ac:dyDescent="0.3">
      <c r="A134" s="264" t="s">
        <v>717</v>
      </c>
      <c r="B134" s="265"/>
      <c r="C134" s="27" t="s">
        <v>564</v>
      </c>
      <c r="D134" s="27" t="s">
        <v>564</v>
      </c>
      <c r="E134" s="27" t="s">
        <v>564</v>
      </c>
      <c r="F134" s="27" t="s">
        <v>564</v>
      </c>
    </row>
    <row r="135" spans="1:6" ht="15.75" thickBot="1" x14ac:dyDescent="0.3">
      <c r="A135" s="268" t="s">
        <v>718</v>
      </c>
      <c r="B135" s="269"/>
      <c r="C135" s="30" t="s">
        <v>564</v>
      </c>
      <c r="D135" s="30" t="s">
        <v>564</v>
      </c>
      <c r="E135" s="30" t="s">
        <v>564</v>
      </c>
      <c r="F135" s="30" t="s">
        <v>564</v>
      </c>
    </row>
    <row r="136" spans="1:6" ht="15.75" thickBot="1" x14ac:dyDescent="0.3">
      <c r="A136" s="264" t="s">
        <v>719</v>
      </c>
      <c r="B136" s="265"/>
      <c r="C136" s="27" t="s">
        <v>564</v>
      </c>
      <c r="D136" s="27" t="s">
        <v>564</v>
      </c>
      <c r="E136" s="27" t="s">
        <v>564</v>
      </c>
      <c r="F136" s="27" t="s">
        <v>564</v>
      </c>
    </row>
    <row r="137" spans="1:6" ht="15.75" thickBot="1" x14ac:dyDescent="0.3">
      <c r="A137" s="268" t="s">
        <v>720</v>
      </c>
      <c r="B137" s="269"/>
      <c r="C137" s="30" t="s">
        <v>564</v>
      </c>
      <c r="D137" s="30" t="s">
        <v>564</v>
      </c>
      <c r="E137" s="30" t="s">
        <v>564</v>
      </c>
      <c r="F137" s="30" t="s">
        <v>564</v>
      </c>
    </row>
    <row r="138" spans="1:6" ht="15.75" thickBot="1" x14ac:dyDescent="0.3">
      <c r="A138" s="264" t="s">
        <v>721</v>
      </c>
      <c r="B138" s="265"/>
      <c r="C138" s="27" t="s">
        <v>114</v>
      </c>
      <c r="D138" s="27" t="s">
        <v>564</v>
      </c>
      <c r="E138" s="27" t="s">
        <v>114</v>
      </c>
      <c r="F138" s="27" t="s">
        <v>564</v>
      </c>
    </row>
    <row r="139" spans="1:6" ht="15.75" thickBot="1" x14ac:dyDescent="0.3">
      <c r="A139" s="268" t="s">
        <v>722</v>
      </c>
      <c r="B139" s="269"/>
      <c r="C139" s="43" t="s">
        <v>564</v>
      </c>
      <c r="D139" s="30" t="s">
        <v>564</v>
      </c>
      <c r="E139" s="30" t="s">
        <v>564</v>
      </c>
      <c r="F139" s="30" t="s">
        <v>564</v>
      </c>
    </row>
    <row r="140" spans="1:6" ht="15.75" thickBot="1" x14ac:dyDescent="0.3">
      <c r="A140" s="264" t="s">
        <v>723</v>
      </c>
      <c r="B140" s="265"/>
      <c r="C140" s="27" t="s">
        <v>114</v>
      </c>
      <c r="D140" s="27" t="s">
        <v>564</v>
      </c>
      <c r="E140" s="27" t="s">
        <v>114</v>
      </c>
      <c r="F140" s="27" t="s">
        <v>114</v>
      </c>
    </row>
    <row r="141" spans="1:6" x14ac:dyDescent="0.25">
      <c r="A141" s="258" t="s">
        <v>724</v>
      </c>
      <c r="B141" s="260"/>
      <c r="C141" s="256" t="s">
        <v>114</v>
      </c>
      <c r="D141" s="256" t="s">
        <v>114</v>
      </c>
      <c r="E141" s="256" t="s">
        <v>114</v>
      </c>
      <c r="F141" s="256" t="s">
        <v>114</v>
      </c>
    </row>
    <row r="142" spans="1:6" ht="15.75" thickBot="1" x14ac:dyDescent="0.3">
      <c r="A142" s="259"/>
      <c r="B142" s="261"/>
      <c r="C142" s="282"/>
      <c r="D142" s="282"/>
      <c r="E142" s="282"/>
      <c r="F142" s="282"/>
    </row>
    <row r="143" spans="1:6" ht="15.75" thickBot="1" x14ac:dyDescent="0.3">
      <c r="A143" s="32" t="s">
        <v>132</v>
      </c>
      <c r="B143" s="33"/>
      <c r="C143" s="33"/>
      <c r="D143" s="33"/>
      <c r="E143" s="33"/>
      <c r="F143" s="33"/>
    </row>
    <row r="144" spans="1:6" ht="25.5" x14ac:dyDescent="0.25">
      <c r="A144" s="272" t="s">
        <v>103</v>
      </c>
      <c r="B144" s="272"/>
      <c r="C144" s="34" t="s">
        <v>805</v>
      </c>
      <c r="D144" s="34" t="s">
        <v>805</v>
      </c>
      <c r="E144" s="34" t="s">
        <v>805</v>
      </c>
      <c r="F144" s="34" t="s">
        <v>805</v>
      </c>
    </row>
    <row r="145" spans="1:6" ht="15.75" thickBot="1" x14ac:dyDescent="0.3">
      <c r="A145" s="273" t="s">
        <v>105</v>
      </c>
      <c r="B145" s="274"/>
      <c r="C145" s="17"/>
      <c r="D145" s="17"/>
      <c r="E145" s="17"/>
      <c r="F145" s="17"/>
    </row>
    <row r="146" spans="1:6" ht="15.75" thickBot="1" x14ac:dyDescent="0.3">
      <c r="A146" s="270" t="s">
        <v>725</v>
      </c>
      <c r="B146" s="271"/>
      <c r="C146" s="42"/>
      <c r="D146" s="42"/>
      <c r="E146" s="42"/>
      <c r="F146" s="42"/>
    </row>
    <row r="147" spans="1:6" ht="15.75" thickBot="1" x14ac:dyDescent="0.3">
      <c r="A147" s="283" t="s">
        <v>726</v>
      </c>
      <c r="B147" s="284"/>
      <c r="C147" s="44"/>
      <c r="D147" s="44"/>
      <c r="E147" s="44"/>
      <c r="F147" s="44"/>
    </row>
    <row r="148" spans="1:6" ht="15.75" thickBot="1" x14ac:dyDescent="0.3">
      <c r="A148" s="264" t="s">
        <v>727</v>
      </c>
      <c r="B148" s="265"/>
      <c r="C148" s="27" t="s">
        <v>564</v>
      </c>
      <c r="D148" s="27" t="s">
        <v>564</v>
      </c>
      <c r="E148" s="27" t="s">
        <v>564</v>
      </c>
      <c r="F148" s="27" t="s">
        <v>564</v>
      </c>
    </row>
    <row r="149" spans="1:6" ht="15.75" thickBot="1" x14ac:dyDescent="0.3">
      <c r="A149" s="268" t="s">
        <v>728</v>
      </c>
      <c r="B149" s="269"/>
      <c r="C149" s="36" t="s">
        <v>564</v>
      </c>
      <c r="D149" s="36" t="s">
        <v>564</v>
      </c>
      <c r="E149" s="36" t="s">
        <v>564</v>
      </c>
      <c r="F149" s="36" t="s">
        <v>564</v>
      </c>
    </row>
    <row r="150" spans="1:6" ht="15.75" thickBot="1" x14ac:dyDescent="0.3">
      <c r="A150" s="32" t="s">
        <v>132</v>
      </c>
      <c r="B150" s="33"/>
      <c r="C150" s="33"/>
      <c r="D150" s="33"/>
      <c r="E150" s="33"/>
      <c r="F150" s="33"/>
    </row>
    <row r="151" spans="1:6" ht="25.5" x14ac:dyDescent="0.25">
      <c r="A151" s="272" t="s">
        <v>103</v>
      </c>
      <c r="B151" s="272"/>
      <c r="C151" s="34" t="s">
        <v>805</v>
      </c>
      <c r="D151" s="34" t="s">
        <v>805</v>
      </c>
      <c r="E151" s="34" t="s">
        <v>805</v>
      </c>
      <c r="F151" s="34" t="s">
        <v>805</v>
      </c>
    </row>
    <row r="152" spans="1:6" ht="15.75" thickBot="1" x14ac:dyDescent="0.3">
      <c r="A152" s="273" t="s">
        <v>105</v>
      </c>
      <c r="B152" s="274"/>
      <c r="C152" s="17"/>
      <c r="D152" s="17"/>
      <c r="E152" s="17"/>
      <c r="F152" s="17"/>
    </row>
    <row r="153" spans="1:6" ht="15.75" thickBot="1" x14ac:dyDescent="0.3">
      <c r="A153" s="270" t="s">
        <v>729</v>
      </c>
      <c r="B153" s="271"/>
      <c r="C153" s="42"/>
      <c r="D153" s="42"/>
      <c r="E153" s="42"/>
      <c r="F153" s="42"/>
    </row>
    <row r="154" spans="1:6" ht="15.75" thickBot="1" x14ac:dyDescent="0.3">
      <c r="A154" s="268" t="s">
        <v>730</v>
      </c>
      <c r="B154" s="269"/>
      <c r="C154" s="30" t="s">
        <v>564</v>
      </c>
      <c r="D154" s="30" t="s">
        <v>564</v>
      </c>
      <c r="E154" s="30" t="s">
        <v>564</v>
      </c>
      <c r="F154" s="30" t="s">
        <v>564</v>
      </c>
    </row>
    <row r="155" spans="1:6" ht="15.75" thickBot="1" x14ac:dyDescent="0.3">
      <c r="A155" s="264" t="s">
        <v>731</v>
      </c>
      <c r="B155" s="265"/>
      <c r="C155" s="39" t="s">
        <v>564</v>
      </c>
      <c r="D155" s="39" t="s">
        <v>564</v>
      </c>
      <c r="E155" s="39" t="s">
        <v>564</v>
      </c>
      <c r="F155" s="39" t="s">
        <v>564</v>
      </c>
    </row>
    <row r="156" spans="1:6" ht="15.75" thickBot="1" x14ac:dyDescent="0.3">
      <c r="A156" s="32" t="s">
        <v>132</v>
      </c>
      <c r="B156" s="33"/>
      <c r="C156" s="33"/>
      <c r="D156" s="33"/>
      <c r="E156" s="33"/>
      <c r="F156" s="33"/>
    </row>
    <row r="157" spans="1:6" ht="25.5" x14ac:dyDescent="0.25">
      <c r="A157" s="272" t="s">
        <v>103</v>
      </c>
      <c r="B157" s="272"/>
      <c r="C157" s="34" t="s">
        <v>805</v>
      </c>
      <c r="D157" s="34" t="s">
        <v>805</v>
      </c>
      <c r="E157" s="34" t="s">
        <v>805</v>
      </c>
      <c r="F157" s="34" t="s">
        <v>805</v>
      </c>
    </row>
    <row r="158" spans="1:6" ht="15.75" thickBot="1" x14ac:dyDescent="0.3">
      <c r="A158" s="273" t="s">
        <v>105</v>
      </c>
      <c r="B158" s="274"/>
      <c r="C158" s="17" t="s">
        <v>132</v>
      </c>
      <c r="D158" s="17"/>
      <c r="E158" s="17"/>
      <c r="F158" s="17" t="s">
        <v>132</v>
      </c>
    </row>
    <row r="159" spans="1:6" ht="77.25" thickBot="1" x14ac:dyDescent="0.3">
      <c r="A159" s="18">
        <v>4.3</v>
      </c>
      <c r="B159" s="19" t="s">
        <v>311</v>
      </c>
      <c r="C159" s="42" t="s">
        <v>132</v>
      </c>
      <c r="D159" s="21"/>
      <c r="E159" s="21"/>
      <c r="F159" s="21" t="s">
        <v>132</v>
      </c>
    </row>
    <row r="160" spans="1:6" ht="108.75" thickBot="1" x14ac:dyDescent="0.3">
      <c r="A160" s="28" t="s">
        <v>312</v>
      </c>
      <c r="B160" s="29" t="s">
        <v>313</v>
      </c>
      <c r="C160" s="30" t="s">
        <v>114</v>
      </c>
      <c r="D160" s="30" t="s">
        <v>564</v>
      </c>
      <c r="E160" s="30" t="s">
        <v>564</v>
      </c>
      <c r="F160" s="30" t="s">
        <v>564</v>
      </c>
    </row>
    <row r="161" spans="1:6" ht="54.75" thickBot="1" x14ac:dyDescent="0.3">
      <c r="A161" s="25" t="s">
        <v>314</v>
      </c>
      <c r="B161" s="26" t="s">
        <v>315</v>
      </c>
      <c r="C161" s="27" t="s">
        <v>564</v>
      </c>
      <c r="D161" s="27" t="s">
        <v>564</v>
      </c>
      <c r="E161" s="27" t="s">
        <v>564</v>
      </c>
      <c r="F161" s="27" t="s">
        <v>564</v>
      </c>
    </row>
    <row r="162" spans="1:6" ht="54.75" thickBot="1" x14ac:dyDescent="0.3">
      <c r="A162" s="28" t="s">
        <v>316</v>
      </c>
      <c r="B162" s="29" t="s">
        <v>317</v>
      </c>
      <c r="C162" s="30" t="s">
        <v>564</v>
      </c>
      <c r="D162" s="30" t="s">
        <v>564</v>
      </c>
      <c r="E162" s="30" t="s">
        <v>564</v>
      </c>
      <c r="F162" s="30" t="s">
        <v>564</v>
      </c>
    </row>
    <row r="163" spans="1:6" ht="27.75" thickBot="1" x14ac:dyDescent="0.3">
      <c r="A163" s="25" t="s">
        <v>318</v>
      </c>
      <c r="B163" s="26" t="s">
        <v>319</v>
      </c>
      <c r="C163" s="27" t="s">
        <v>564</v>
      </c>
      <c r="D163" s="27" t="s">
        <v>564</v>
      </c>
      <c r="E163" s="27" t="s">
        <v>564</v>
      </c>
      <c r="F163" s="27" t="s">
        <v>564</v>
      </c>
    </row>
    <row r="164" spans="1:6" ht="108.75" thickBot="1" x14ac:dyDescent="0.3">
      <c r="A164" s="28" t="s">
        <v>320</v>
      </c>
      <c r="B164" s="29" t="s">
        <v>321</v>
      </c>
      <c r="C164" s="30" t="s">
        <v>564</v>
      </c>
      <c r="D164" s="30" t="s">
        <v>564</v>
      </c>
      <c r="E164" s="30" t="s">
        <v>564</v>
      </c>
      <c r="F164" s="30" t="s">
        <v>564</v>
      </c>
    </row>
    <row r="165" spans="1:6" ht="54.75" thickBot="1" x14ac:dyDescent="0.3">
      <c r="A165" s="25" t="s">
        <v>322</v>
      </c>
      <c r="B165" s="26" t="s">
        <v>323</v>
      </c>
      <c r="C165" s="27" t="s">
        <v>114</v>
      </c>
      <c r="D165" s="27" t="s">
        <v>564</v>
      </c>
      <c r="E165" s="27" t="s">
        <v>564</v>
      </c>
      <c r="F165" s="27" t="s">
        <v>564</v>
      </c>
    </row>
    <row r="166" spans="1:6" ht="54.75" thickBot="1" x14ac:dyDescent="0.3">
      <c r="A166" s="28" t="s">
        <v>324</v>
      </c>
      <c r="B166" s="29" t="s">
        <v>325</v>
      </c>
      <c r="C166" s="30" t="s">
        <v>114</v>
      </c>
      <c r="D166" s="30" t="s">
        <v>564</v>
      </c>
      <c r="E166" s="30" t="s">
        <v>564</v>
      </c>
      <c r="F166" s="30" t="s">
        <v>564</v>
      </c>
    </row>
    <row r="167" spans="1:6" ht="68.25" thickBot="1" x14ac:dyDescent="0.3">
      <c r="A167" s="25" t="s">
        <v>326</v>
      </c>
      <c r="B167" s="26" t="s">
        <v>327</v>
      </c>
      <c r="C167" s="27" t="s">
        <v>114</v>
      </c>
      <c r="D167" s="27" t="s">
        <v>564</v>
      </c>
      <c r="E167" s="27" t="s">
        <v>564</v>
      </c>
      <c r="F167" s="27" t="s">
        <v>564</v>
      </c>
    </row>
    <row r="168" spans="1:6" ht="81.75" thickBot="1" x14ac:dyDescent="0.3">
      <c r="A168" s="28" t="s">
        <v>328</v>
      </c>
      <c r="B168" s="29" t="s">
        <v>329</v>
      </c>
      <c r="C168" s="30" t="s">
        <v>114</v>
      </c>
      <c r="D168" s="30" t="s">
        <v>564</v>
      </c>
      <c r="E168" s="30" t="s">
        <v>564</v>
      </c>
      <c r="F168" s="30" t="s">
        <v>564</v>
      </c>
    </row>
    <row r="169" spans="1:6" ht="15.75" thickBot="1" x14ac:dyDescent="0.3">
      <c r="A169" s="264" t="s">
        <v>732</v>
      </c>
      <c r="B169" s="265"/>
      <c r="C169" s="27" t="s">
        <v>564</v>
      </c>
      <c r="D169" s="27" t="s">
        <v>564</v>
      </c>
      <c r="E169" s="27" t="s">
        <v>564</v>
      </c>
      <c r="F169" s="27" t="s">
        <v>114</v>
      </c>
    </row>
    <row r="170" spans="1:6" ht="15.75" thickBot="1" x14ac:dyDescent="0.3">
      <c r="A170" s="268" t="s">
        <v>733</v>
      </c>
      <c r="B170" s="269"/>
      <c r="C170" s="30" t="s">
        <v>114</v>
      </c>
      <c r="D170" s="30" t="s">
        <v>564</v>
      </c>
      <c r="E170" s="30" t="s">
        <v>564</v>
      </c>
      <c r="F170" s="30" t="s">
        <v>564</v>
      </c>
    </row>
    <row r="171" spans="1:6" ht="15.75" thickBot="1" x14ac:dyDescent="0.3">
      <c r="A171" s="264" t="s">
        <v>734</v>
      </c>
      <c r="B171" s="265"/>
      <c r="C171" s="27" t="s">
        <v>564</v>
      </c>
      <c r="D171" s="27" t="s">
        <v>564</v>
      </c>
      <c r="E171" s="27" t="s">
        <v>564</v>
      </c>
      <c r="F171" s="27" t="s">
        <v>564</v>
      </c>
    </row>
    <row r="172" spans="1:6" ht="15.75" thickBot="1" x14ac:dyDescent="0.3">
      <c r="A172" s="268" t="s">
        <v>735</v>
      </c>
      <c r="B172" s="269"/>
      <c r="C172" s="30" t="s">
        <v>114</v>
      </c>
      <c r="D172" s="30" t="s">
        <v>564</v>
      </c>
      <c r="E172" s="30" t="s">
        <v>564</v>
      </c>
      <c r="F172" s="30" t="s">
        <v>564</v>
      </c>
    </row>
    <row r="173" spans="1:6" ht="15.75" thickBot="1" x14ac:dyDescent="0.3">
      <c r="A173" s="264" t="s">
        <v>736</v>
      </c>
      <c r="B173" s="265"/>
      <c r="C173" s="27" t="s">
        <v>114</v>
      </c>
      <c r="D173" s="27" t="s">
        <v>564</v>
      </c>
      <c r="E173" s="27" t="s">
        <v>564</v>
      </c>
      <c r="F173" s="27" t="s">
        <v>564</v>
      </c>
    </row>
    <row r="174" spans="1:6" ht="15.75" thickBot="1" x14ac:dyDescent="0.3">
      <c r="A174" s="268" t="s">
        <v>737</v>
      </c>
      <c r="B174" s="269"/>
      <c r="C174" s="30" t="s">
        <v>564</v>
      </c>
      <c r="D174" s="30" t="s">
        <v>564</v>
      </c>
      <c r="E174" s="30" t="s">
        <v>564</v>
      </c>
      <c r="F174" s="30" t="s">
        <v>564</v>
      </c>
    </row>
    <row r="175" spans="1:6" ht="15.75" thickBot="1" x14ac:dyDescent="0.3">
      <c r="A175" s="264" t="s">
        <v>738</v>
      </c>
      <c r="B175" s="265"/>
      <c r="C175" s="27" t="s">
        <v>114</v>
      </c>
      <c r="D175" s="27" t="s">
        <v>114</v>
      </c>
      <c r="E175" s="27" t="s">
        <v>114</v>
      </c>
      <c r="F175" s="27" t="s">
        <v>114</v>
      </c>
    </row>
    <row r="176" spans="1:6" ht="15.75" thickBot="1" x14ac:dyDescent="0.3">
      <c r="A176" s="268" t="s">
        <v>739</v>
      </c>
      <c r="B176" s="269"/>
      <c r="C176" s="30" t="s">
        <v>114</v>
      </c>
      <c r="D176" s="30" t="s">
        <v>564</v>
      </c>
      <c r="E176" s="30" t="s">
        <v>564</v>
      </c>
      <c r="F176" s="30" t="s">
        <v>114</v>
      </c>
    </row>
    <row r="177" spans="1:6" ht="15.75" thickBot="1" x14ac:dyDescent="0.3">
      <c r="A177" s="264" t="s">
        <v>740</v>
      </c>
      <c r="B177" s="265"/>
      <c r="C177" s="27" t="s">
        <v>564</v>
      </c>
      <c r="D177" s="27" t="s">
        <v>564</v>
      </c>
      <c r="E177" s="27" t="s">
        <v>564</v>
      </c>
      <c r="F177" s="27" t="s">
        <v>564</v>
      </c>
    </row>
    <row r="178" spans="1:6" ht="15.75" thickBot="1" x14ac:dyDescent="0.3">
      <c r="A178" s="268" t="s">
        <v>741</v>
      </c>
      <c r="B178" s="269"/>
      <c r="C178" s="30" t="s">
        <v>564</v>
      </c>
      <c r="D178" s="30" t="s">
        <v>564</v>
      </c>
      <c r="E178" s="30" t="s">
        <v>564</v>
      </c>
      <c r="F178" s="30" t="s">
        <v>564</v>
      </c>
    </row>
    <row r="179" spans="1:6" ht="15.75" thickBot="1" x14ac:dyDescent="0.3">
      <c r="A179" s="264" t="s">
        <v>742</v>
      </c>
      <c r="B179" s="265"/>
      <c r="C179" s="27" t="s">
        <v>564</v>
      </c>
      <c r="D179" s="27" t="s">
        <v>564</v>
      </c>
      <c r="E179" s="27" t="s">
        <v>564</v>
      </c>
      <c r="F179" s="27" t="s">
        <v>564</v>
      </c>
    </row>
    <row r="180" spans="1:6" ht="15.75" thickBot="1" x14ac:dyDescent="0.3">
      <c r="A180" s="268" t="s">
        <v>743</v>
      </c>
      <c r="B180" s="269"/>
      <c r="C180" s="30" t="s">
        <v>564</v>
      </c>
      <c r="D180" s="30" t="s">
        <v>564</v>
      </c>
      <c r="E180" s="30" t="s">
        <v>564</v>
      </c>
      <c r="F180" s="30" t="s">
        <v>564</v>
      </c>
    </row>
    <row r="181" spans="1:6" ht="15.75" thickBot="1" x14ac:dyDescent="0.3">
      <c r="A181" s="264" t="s">
        <v>744</v>
      </c>
      <c r="B181" s="265"/>
      <c r="C181" s="27" t="s">
        <v>564</v>
      </c>
      <c r="D181" s="27" t="s">
        <v>564</v>
      </c>
      <c r="E181" s="27" t="s">
        <v>564</v>
      </c>
      <c r="F181" s="27" t="s">
        <v>564</v>
      </c>
    </row>
    <row r="182" spans="1:6" ht="15.75" thickBot="1" x14ac:dyDescent="0.3">
      <c r="A182" s="268" t="s">
        <v>745</v>
      </c>
      <c r="B182" s="269"/>
      <c r="C182" s="36" t="s">
        <v>564</v>
      </c>
      <c r="D182" s="36" t="s">
        <v>564</v>
      </c>
      <c r="E182" s="36" t="s">
        <v>564</v>
      </c>
      <c r="F182" s="36" t="s">
        <v>564</v>
      </c>
    </row>
    <row r="183" spans="1:6" ht="15.75" thickBot="1" x14ac:dyDescent="0.3">
      <c r="A183" s="32" t="s">
        <v>132</v>
      </c>
      <c r="B183" s="33"/>
      <c r="C183" s="33"/>
      <c r="D183" s="33"/>
      <c r="E183" s="33"/>
      <c r="F183" s="33"/>
    </row>
    <row r="184" spans="1:6" ht="25.5" x14ac:dyDescent="0.25">
      <c r="A184" s="272" t="s">
        <v>103</v>
      </c>
      <c r="B184" s="272"/>
      <c r="C184" s="34" t="s">
        <v>805</v>
      </c>
      <c r="D184" s="34" t="s">
        <v>805</v>
      </c>
      <c r="E184" s="34" t="s">
        <v>805</v>
      </c>
      <c r="F184" s="34" t="s">
        <v>805</v>
      </c>
    </row>
    <row r="185" spans="1:6" ht="15.75" thickBot="1" x14ac:dyDescent="0.3">
      <c r="A185" s="273" t="s">
        <v>105</v>
      </c>
      <c r="B185" s="274"/>
      <c r="C185" s="17" t="s">
        <v>132</v>
      </c>
      <c r="D185" s="17"/>
      <c r="E185" s="17"/>
      <c r="F185" s="17" t="s">
        <v>132</v>
      </c>
    </row>
    <row r="186" spans="1:6" ht="51.75" thickBot="1" x14ac:dyDescent="0.3">
      <c r="A186" s="18">
        <v>4.4000000000000004</v>
      </c>
      <c r="B186" s="19" t="s">
        <v>358</v>
      </c>
      <c r="C186" s="42" t="s">
        <v>132</v>
      </c>
      <c r="D186" s="42"/>
      <c r="E186" s="42"/>
      <c r="F186" s="42" t="s">
        <v>132</v>
      </c>
    </row>
    <row r="187" spans="1:6" ht="95.25" thickBot="1" x14ac:dyDescent="0.3">
      <c r="A187" s="28" t="s">
        <v>359</v>
      </c>
      <c r="B187" s="29" t="s">
        <v>360</v>
      </c>
      <c r="C187" s="30" t="s">
        <v>564</v>
      </c>
      <c r="D187" s="30" t="s">
        <v>564</v>
      </c>
      <c r="E187" s="30" t="s">
        <v>564</v>
      </c>
      <c r="F187" s="30" t="s">
        <v>564</v>
      </c>
    </row>
    <row r="188" spans="1:6" ht="41.25" thickBot="1" x14ac:dyDescent="0.3">
      <c r="A188" s="25" t="s">
        <v>361</v>
      </c>
      <c r="B188" s="26" t="s">
        <v>362</v>
      </c>
      <c r="C188" s="27" t="s">
        <v>564</v>
      </c>
      <c r="D188" s="27" t="s">
        <v>564</v>
      </c>
      <c r="E188" s="27" t="s">
        <v>564</v>
      </c>
      <c r="F188" s="27" t="s">
        <v>564</v>
      </c>
    </row>
    <row r="189" spans="1:6" ht="27.75" thickBot="1" x14ac:dyDescent="0.3">
      <c r="A189" s="28" t="s">
        <v>363</v>
      </c>
      <c r="B189" s="29" t="s">
        <v>364</v>
      </c>
      <c r="C189" s="30" t="s">
        <v>564</v>
      </c>
      <c r="D189" s="30" t="s">
        <v>564</v>
      </c>
      <c r="E189" s="30" t="s">
        <v>564</v>
      </c>
      <c r="F189" s="30" t="s">
        <v>564</v>
      </c>
    </row>
    <row r="190" spans="1:6" ht="41.25" thickBot="1" x14ac:dyDescent="0.3">
      <c r="A190" s="25" t="s">
        <v>365</v>
      </c>
      <c r="B190" s="26" t="s">
        <v>366</v>
      </c>
      <c r="C190" s="27" t="s">
        <v>564</v>
      </c>
      <c r="D190" s="27" t="s">
        <v>564</v>
      </c>
      <c r="E190" s="27" t="s">
        <v>564</v>
      </c>
      <c r="F190" s="27" t="s">
        <v>564</v>
      </c>
    </row>
    <row r="191" spans="1:6" ht="41.25" thickBot="1" x14ac:dyDescent="0.3">
      <c r="A191" s="28" t="s">
        <v>367</v>
      </c>
      <c r="B191" s="29" t="s">
        <v>368</v>
      </c>
      <c r="C191" s="30" t="s">
        <v>564</v>
      </c>
      <c r="D191" s="30" t="s">
        <v>564</v>
      </c>
      <c r="E191" s="30" t="s">
        <v>564</v>
      </c>
      <c r="F191" s="30" t="s">
        <v>564</v>
      </c>
    </row>
    <row r="192" spans="1:6" ht="54.75" thickBot="1" x14ac:dyDescent="0.3">
      <c r="A192" s="25" t="s">
        <v>369</v>
      </c>
      <c r="B192" s="26" t="s">
        <v>370</v>
      </c>
      <c r="C192" s="27" t="s">
        <v>564</v>
      </c>
      <c r="D192" s="27" t="s">
        <v>564</v>
      </c>
      <c r="E192" s="27" t="s">
        <v>564</v>
      </c>
      <c r="F192" s="27" t="s">
        <v>564</v>
      </c>
    </row>
    <row r="193" spans="1:6" ht="54.75" thickBot="1" x14ac:dyDescent="0.3">
      <c r="A193" s="28" t="s">
        <v>371</v>
      </c>
      <c r="B193" s="29" t="s">
        <v>372</v>
      </c>
      <c r="C193" s="30" t="s">
        <v>564</v>
      </c>
      <c r="D193" s="30" t="s">
        <v>564</v>
      </c>
      <c r="E193" s="30" t="s">
        <v>564</v>
      </c>
      <c r="F193" s="30" t="s">
        <v>564</v>
      </c>
    </row>
    <row r="194" spans="1:6" ht="54.75" thickBot="1" x14ac:dyDescent="0.3">
      <c r="A194" s="25" t="s">
        <v>373</v>
      </c>
      <c r="B194" s="26" t="s">
        <v>374</v>
      </c>
      <c r="C194" s="27" t="s">
        <v>564</v>
      </c>
      <c r="D194" s="27" t="s">
        <v>564</v>
      </c>
      <c r="E194" s="27" t="s">
        <v>564</v>
      </c>
      <c r="F194" s="27" t="s">
        <v>564</v>
      </c>
    </row>
    <row r="195" spans="1:6" ht="41.25" thickBot="1" x14ac:dyDescent="0.3">
      <c r="A195" s="28" t="s">
        <v>375</v>
      </c>
      <c r="B195" s="29" t="s">
        <v>376</v>
      </c>
      <c r="C195" s="30" t="s">
        <v>564</v>
      </c>
      <c r="D195" s="30" t="s">
        <v>564</v>
      </c>
      <c r="E195" s="30" t="s">
        <v>564</v>
      </c>
      <c r="F195" s="30" t="s">
        <v>564</v>
      </c>
    </row>
    <row r="196" spans="1:6" ht="15.75" thickBot="1" x14ac:dyDescent="0.3">
      <c r="A196" s="264" t="s">
        <v>746</v>
      </c>
      <c r="B196" s="265"/>
      <c r="C196" s="27" t="s">
        <v>564</v>
      </c>
      <c r="D196" s="27" t="s">
        <v>564</v>
      </c>
      <c r="E196" s="27" t="s">
        <v>564</v>
      </c>
      <c r="F196" s="27" t="s">
        <v>564</v>
      </c>
    </row>
    <row r="197" spans="1:6" ht="15.75" thickBot="1" x14ac:dyDescent="0.3">
      <c r="A197" s="268" t="s">
        <v>747</v>
      </c>
      <c r="B197" s="269"/>
      <c r="C197" s="30" t="s">
        <v>564</v>
      </c>
      <c r="D197" s="30" t="s">
        <v>564</v>
      </c>
      <c r="E197" s="30" t="s">
        <v>564</v>
      </c>
      <c r="F197" s="30" t="s">
        <v>564</v>
      </c>
    </row>
    <row r="198" spans="1:6" ht="15.75" thickBot="1" x14ac:dyDescent="0.3">
      <c r="A198" s="264" t="s">
        <v>748</v>
      </c>
      <c r="B198" s="265"/>
      <c r="C198" s="27" t="s">
        <v>564</v>
      </c>
      <c r="D198" s="27" t="s">
        <v>564</v>
      </c>
      <c r="E198" s="27" t="s">
        <v>564</v>
      </c>
      <c r="F198" s="27" t="s">
        <v>564</v>
      </c>
    </row>
    <row r="199" spans="1:6" ht="15.75" thickBot="1" x14ac:dyDescent="0.3">
      <c r="A199" s="268" t="s">
        <v>749</v>
      </c>
      <c r="B199" s="269"/>
      <c r="C199" s="30" t="s">
        <v>564</v>
      </c>
      <c r="D199" s="30" t="s">
        <v>564</v>
      </c>
      <c r="E199" s="30" t="s">
        <v>564</v>
      </c>
      <c r="F199" s="30" t="s">
        <v>564</v>
      </c>
    </row>
    <row r="200" spans="1:6" ht="15.75" thickBot="1" x14ac:dyDescent="0.3">
      <c r="A200" s="264" t="s">
        <v>750</v>
      </c>
      <c r="B200" s="265"/>
      <c r="C200" s="27" t="s">
        <v>564</v>
      </c>
      <c r="D200" s="27" t="s">
        <v>564</v>
      </c>
      <c r="E200" s="27" t="s">
        <v>564</v>
      </c>
      <c r="F200" s="27" t="s">
        <v>564</v>
      </c>
    </row>
    <row r="201" spans="1:6" ht="15.75" thickBot="1" x14ac:dyDescent="0.3">
      <c r="A201" s="268" t="s">
        <v>751</v>
      </c>
      <c r="B201" s="269"/>
      <c r="C201" s="30" t="s">
        <v>564</v>
      </c>
      <c r="D201" s="30" t="s">
        <v>564</v>
      </c>
      <c r="E201" s="30" t="s">
        <v>564</v>
      </c>
      <c r="F201" s="30" t="s">
        <v>564</v>
      </c>
    </row>
    <row r="202" spans="1:6" ht="15.75" thickBot="1" x14ac:dyDescent="0.3">
      <c r="A202" s="264" t="s">
        <v>752</v>
      </c>
      <c r="B202" s="265"/>
      <c r="C202" s="39" t="s">
        <v>564</v>
      </c>
      <c r="D202" s="39" t="s">
        <v>564</v>
      </c>
      <c r="E202" s="39" t="s">
        <v>564</v>
      </c>
      <c r="F202" s="39" t="s">
        <v>564</v>
      </c>
    </row>
    <row r="203" spans="1:6" ht="15.75" thickBot="1" x14ac:dyDescent="0.3">
      <c r="A203" s="32" t="s">
        <v>132</v>
      </c>
      <c r="B203" s="33"/>
      <c r="C203" s="33"/>
      <c r="D203" s="33"/>
      <c r="E203" s="33"/>
      <c r="F203" s="33"/>
    </row>
    <row r="204" spans="1:6" ht="25.5" x14ac:dyDescent="0.25">
      <c r="A204" s="272" t="s">
        <v>103</v>
      </c>
      <c r="B204" s="272"/>
      <c r="C204" s="34" t="s">
        <v>805</v>
      </c>
      <c r="D204" s="34" t="s">
        <v>805</v>
      </c>
      <c r="E204" s="34" t="s">
        <v>805</v>
      </c>
      <c r="F204" s="34" t="s">
        <v>805</v>
      </c>
    </row>
    <row r="205" spans="1:6" ht="15.75" thickBot="1" x14ac:dyDescent="0.3">
      <c r="A205" s="273" t="s">
        <v>105</v>
      </c>
      <c r="B205" s="274"/>
      <c r="C205" s="17" t="s">
        <v>132</v>
      </c>
      <c r="D205" s="17"/>
      <c r="E205" s="17"/>
      <c r="F205" s="17" t="s">
        <v>132</v>
      </c>
    </row>
    <row r="206" spans="1:6" ht="26.25" thickBot="1" x14ac:dyDescent="0.3">
      <c r="A206" s="18">
        <v>4.5</v>
      </c>
      <c r="B206" s="19" t="s">
        <v>391</v>
      </c>
      <c r="C206" s="42" t="s">
        <v>132</v>
      </c>
      <c r="D206" s="42"/>
      <c r="E206" s="42"/>
      <c r="F206" s="42" t="s">
        <v>132</v>
      </c>
    </row>
    <row r="207" spans="1:6" ht="108.75" thickBot="1" x14ac:dyDescent="0.3">
      <c r="A207" s="28" t="s">
        <v>392</v>
      </c>
      <c r="B207" s="29" t="s">
        <v>393</v>
      </c>
      <c r="C207" s="30" t="s">
        <v>564</v>
      </c>
      <c r="D207" s="30" t="s">
        <v>564</v>
      </c>
      <c r="E207" s="30" t="s">
        <v>564</v>
      </c>
      <c r="F207" s="30" t="s">
        <v>564</v>
      </c>
    </row>
    <row r="208" spans="1:6" ht="54.75" thickBot="1" x14ac:dyDescent="0.3">
      <c r="A208" s="25" t="s">
        <v>394</v>
      </c>
      <c r="B208" s="26" t="s">
        <v>395</v>
      </c>
      <c r="C208" s="27" t="s">
        <v>564</v>
      </c>
      <c r="D208" s="27" t="s">
        <v>564</v>
      </c>
      <c r="E208" s="27" t="s">
        <v>564</v>
      </c>
      <c r="F208" s="27" t="s">
        <v>564</v>
      </c>
    </row>
    <row r="209" spans="1:6" ht="41.25" thickBot="1" x14ac:dyDescent="0.3">
      <c r="A209" s="28" t="s">
        <v>396</v>
      </c>
      <c r="B209" s="29" t="s">
        <v>397</v>
      </c>
      <c r="C209" s="30" t="s">
        <v>564</v>
      </c>
      <c r="D209" s="30" t="s">
        <v>564</v>
      </c>
      <c r="E209" s="30" t="s">
        <v>564</v>
      </c>
      <c r="F209" s="30" t="s">
        <v>564</v>
      </c>
    </row>
    <row r="210" spans="1:6" ht="54.75" thickBot="1" x14ac:dyDescent="0.3">
      <c r="A210" s="25" t="s">
        <v>398</v>
      </c>
      <c r="B210" s="26" t="s">
        <v>399</v>
      </c>
      <c r="C210" s="27" t="s">
        <v>564</v>
      </c>
      <c r="D210" s="27" t="s">
        <v>564</v>
      </c>
      <c r="E210" s="27" t="s">
        <v>564</v>
      </c>
      <c r="F210" s="27" t="s">
        <v>564</v>
      </c>
    </row>
    <row r="211" spans="1:6" ht="68.25" thickBot="1" x14ac:dyDescent="0.3">
      <c r="A211" s="28" t="s">
        <v>400</v>
      </c>
      <c r="B211" s="29" t="s">
        <v>401</v>
      </c>
      <c r="C211" s="30" t="s">
        <v>564</v>
      </c>
      <c r="D211" s="30" t="s">
        <v>564</v>
      </c>
      <c r="E211" s="30" t="s">
        <v>564</v>
      </c>
      <c r="F211" s="30" t="s">
        <v>564</v>
      </c>
    </row>
    <row r="212" spans="1:6" ht="68.25" thickBot="1" x14ac:dyDescent="0.3">
      <c r="A212" s="25" t="s">
        <v>402</v>
      </c>
      <c r="B212" s="26" t="s">
        <v>403</v>
      </c>
      <c r="C212" s="27" t="s">
        <v>564</v>
      </c>
      <c r="D212" s="27" t="s">
        <v>564</v>
      </c>
      <c r="E212" s="27" t="s">
        <v>564</v>
      </c>
      <c r="F212" s="27" t="s">
        <v>564</v>
      </c>
    </row>
    <row r="213" spans="1:6" x14ac:dyDescent="0.25">
      <c r="A213" s="258" t="s">
        <v>404</v>
      </c>
      <c r="B213" s="260" t="s">
        <v>405</v>
      </c>
      <c r="C213" s="256" t="s">
        <v>564</v>
      </c>
      <c r="D213" s="256" t="s">
        <v>564</v>
      </c>
      <c r="E213" s="256" t="s">
        <v>564</v>
      </c>
      <c r="F213" s="256" t="s">
        <v>564</v>
      </c>
    </row>
    <row r="214" spans="1:6" ht="15.75" thickBot="1" x14ac:dyDescent="0.3">
      <c r="A214" s="259"/>
      <c r="B214" s="261"/>
      <c r="C214" s="257"/>
      <c r="D214" s="257"/>
      <c r="E214" s="257"/>
      <c r="F214" s="257"/>
    </row>
    <row r="215" spans="1:6" x14ac:dyDescent="0.25">
      <c r="A215" s="277" t="s">
        <v>406</v>
      </c>
      <c r="B215" s="279" t="s">
        <v>407</v>
      </c>
      <c r="C215" s="275" t="s">
        <v>564</v>
      </c>
      <c r="D215" s="275" t="s">
        <v>564</v>
      </c>
      <c r="E215" s="275" t="s">
        <v>564</v>
      </c>
      <c r="F215" s="275" t="s">
        <v>564</v>
      </c>
    </row>
    <row r="216" spans="1:6" ht="15.75" thickBot="1" x14ac:dyDescent="0.3">
      <c r="A216" s="278"/>
      <c r="B216" s="280"/>
      <c r="C216" s="276"/>
      <c r="D216" s="276"/>
      <c r="E216" s="276"/>
      <c r="F216" s="276"/>
    </row>
    <row r="217" spans="1:6" x14ac:dyDescent="0.25">
      <c r="A217" s="258" t="s">
        <v>408</v>
      </c>
      <c r="B217" s="260" t="s">
        <v>409</v>
      </c>
      <c r="C217" s="256" t="s">
        <v>564</v>
      </c>
      <c r="D217" s="256" t="s">
        <v>564</v>
      </c>
      <c r="E217" s="256" t="s">
        <v>564</v>
      </c>
      <c r="F217" s="256" t="s">
        <v>564</v>
      </c>
    </row>
    <row r="218" spans="1:6" ht="15.75" thickBot="1" x14ac:dyDescent="0.3">
      <c r="A218" s="259"/>
      <c r="B218" s="261"/>
      <c r="C218" s="257"/>
      <c r="D218" s="257"/>
      <c r="E218" s="257"/>
      <c r="F218" s="257"/>
    </row>
    <row r="219" spans="1:6" ht="15.75" thickBot="1" x14ac:dyDescent="0.3">
      <c r="A219" s="264" t="s">
        <v>753</v>
      </c>
      <c r="B219" s="265"/>
      <c r="C219" s="27" t="s">
        <v>564</v>
      </c>
      <c r="D219" s="27" t="s">
        <v>564</v>
      </c>
      <c r="E219" s="27" t="s">
        <v>564</v>
      </c>
      <c r="F219" s="27" t="s">
        <v>564</v>
      </c>
    </row>
    <row r="220" spans="1:6" x14ac:dyDescent="0.25">
      <c r="A220" s="258" t="s">
        <v>754</v>
      </c>
      <c r="B220" s="260"/>
      <c r="C220" s="256" t="s">
        <v>564</v>
      </c>
      <c r="D220" s="256" t="s">
        <v>564</v>
      </c>
      <c r="E220" s="256" t="s">
        <v>564</v>
      </c>
      <c r="F220" s="256" t="s">
        <v>564</v>
      </c>
    </row>
    <row r="221" spans="1:6" ht="15.75" thickBot="1" x14ac:dyDescent="0.3">
      <c r="A221" s="259"/>
      <c r="B221" s="261"/>
      <c r="C221" s="257"/>
      <c r="D221" s="257"/>
      <c r="E221" s="257"/>
      <c r="F221" s="257"/>
    </row>
    <row r="222" spans="1:6" ht="15.75" thickBot="1" x14ac:dyDescent="0.3">
      <c r="A222" s="264" t="s">
        <v>755</v>
      </c>
      <c r="B222" s="265"/>
      <c r="C222" s="27" t="s">
        <v>564</v>
      </c>
      <c r="D222" s="27" t="s">
        <v>564</v>
      </c>
      <c r="E222" s="27" t="s">
        <v>564</v>
      </c>
      <c r="F222" s="27" t="s">
        <v>564</v>
      </c>
    </row>
    <row r="223" spans="1:6" ht="15.75" thickBot="1" x14ac:dyDescent="0.3">
      <c r="A223" s="268" t="s">
        <v>756</v>
      </c>
      <c r="B223" s="269"/>
      <c r="C223" s="30" t="s">
        <v>564</v>
      </c>
      <c r="D223" s="30" t="s">
        <v>564</v>
      </c>
      <c r="E223" s="30" t="s">
        <v>564</v>
      </c>
      <c r="F223" s="30" t="s">
        <v>564</v>
      </c>
    </row>
    <row r="224" spans="1:6" ht="15.75" thickBot="1" x14ac:dyDescent="0.3">
      <c r="A224" s="264" t="s">
        <v>757</v>
      </c>
      <c r="B224" s="265"/>
      <c r="C224" s="39" t="s">
        <v>564</v>
      </c>
      <c r="D224" s="39" t="s">
        <v>564</v>
      </c>
      <c r="E224" s="39" t="s">
        <v>564</v>
      </c>
      <c r="F224" s="39" t="s">
        <v>564</v>
      </c>
    </row>
    <row r="225" spans="1:6" ht="15.75" thickBot="1" x14ac:dyDescent="0.3">
      <c r="A225" s="32" t="s">
        <v>132</v>
      </c>
      <c r="B225" s="33"/>
      <c r="C225" s="33"/>
      <c r="D225" s="33"/>
      <c r="E225" s="33"/>
      <c r="F225" s="33"/>
    </row>
    <row r="226" spans="1:6" ht="25.5" x14ac:dyDescent="0.25">
      <c r="A226" s="272" t="s">
        <v>103</v>
      </c>
      <c r="B226" s="272"/>
      <c r="C226" s="34" t="s">
        <v>805</v>
      </c>
      <c r="D226" s="34" t="s">
        <v>805</v>
      </c>
      <c r="E226" s="34" t="s">
        <v>805</v>
      </c>
      <c r="F226" s="34" t="s">
        <v>805</v>
      </c>
    </row>
    <row r="227" spans="1:6" ht="15.75" thickBot="1" x14ac:dyDescent="0.3">
      <c r="A227" s="273" t="s">
        <v>105</v>
      </c>
      <c r="B227" s="274"/>
      <c r="C227" s="17" t="s">
        <v>132</v>
      </c>
      <c r="D227" s="17"/>
      <c r="E227" s="17"/>
      <c r="F227" s="17" t="s">
        <v>132</v>
      </c>
    </row>
    <row r="228" spans="1:6" ht="64.5" thickBot="1" x14ac:dyDescent="0.3">
      <c r="A228" s="18">
        <v>4.5999999999999996</v>
      </c>
      <c r="B228" s="19" t="s">
        <v>420</v>
      </c>
      <c r="C228" s="42" t="s">
        <v>132</v>
      </c>
      <c r="D228" s="42"/>
      <c r="E228" s="42"/>
      <c r="F228" s="42" t="s">
        <v>132</v>
      </c>
    </row>
    <row r="229" spans="1:6" ht="27.75" thickBot="1" x14ac:dyDescent="0.3">
      <c r="A229" s="28" t="s">
        <v>421</v>
      </c>
      <c r="B229" s="29" t="s">
        <v>422</v>
      </c>
      <c r="C229" s="30" t="s">
        <v>564</v>
      </c>
      <c r="D229" s="30" t="s">
        <v>564</v>
      </c>
      <c r="E229" s="30" t="s">
        <v>564</v>
      </c>
      <c r="F229" s="30" t="s">
        <v>564</v>
      </c>
    </row>
    <row r="230" spans="1:6" ht="54.75" thickBot="1" x14ac:dyDescent="0.3">
      <c r="A230" s="25" t="s">
        <v>423</v>
      </c>
      <c r="B230" s="26" t="s">
        <v>424</v>
      </c>
      <c r="C230" s="27" t="s">
        <v>564</v>
      </c>
      <c r="D230" s="27" t="s">
        <v>564</v>
      </c>
      <c r="E230" s="27" t="s">
        <v>564</v>
      </c>
      <c r="F230" s="27" t="s">
        <v>564</v>
      </c>
    </row>
    <row r="231" spans="1:6" ht="27.75" thickBot="1" x14ac:dyDescent="0.3">
      <c r="A231" s="28" t="s">
        <v>425</v>
      </c>
      <c r="B231" s="29" t="s">
        <v>426</v>
      </c>
      <c r="C231" s="30" t="s">
        <v>564</v>
      </c>
      <c r="D231" s="30" t="s">
        <v>564</v>
      </c>
      <c r="E231" s="30" t="s">
        <v>564</v>
      </c>
      <c r="F231" s="30" t="s">
        <v>564</v>
      </c>
    </row>
    <row r="232" spans="1:6" ht="27.75" thickBot="1" x14ac:dyDescent="0.3">
      <c r="A232" s="25" t="s">
        <v>427</v>
      </c>
      <c r="B232" s="26" t="s">
        <v>428</v>
      </c>
      <c r="C232" s="27" t="s">
        <v>564</v>
      </c>
      <c r="D232" s="27" t="s">
        <v>564</v>
      </c>
      <c r="E232" s="27" t="s">
        <v>564</v>
      </c>
      <c r="F232" s="27" t="s">
        <v>564</v>
      </c>
    </row>
    <row r="233" spans="1:6" ht="54.75" thickBot="1" x14ac:dyDescent="0.3">
      <c r="A233" s="28" t="s">
        <v>429</v>
      </c>
      <c r="B233" s="29" t="s">
        <v>430</v>
      </c>
      <c r="C233" s="30" t="s">
        <v>564</v>
      </c>
      <c r="D233" s="30" t="s">
        <v>564</v>
      </c>
      <c r="E233" s="30" t="s">
        <v>564</v>
      </c>
      <c r="F233" s="30" t="s">
        <v>564</v>
      </c>
    </row>
    <row r="234" spans="1:6" ht="95.25" thickBot="1" x14ac:dyDescent="0.3">
      <c r="A234" s="25" t="s">
        <v>431</v>
      </c>
      <c r="B234" s="26" t="s">
        <v>432</v>
      </c>
      <c r="C234" s="27" t="s">
        <v>564</v>
      </c>
      <c r="D234" s="27" t="s">
        <v>564</v>
      </c>
      <c r="E234" s="27" t="s">
        <v>564</v>
      </c>
      <c r="F234" s="27" t="s">
        <v>564</v>
      </c>
    </row>
    <row r="235" spans="1:6" x14ac:dyDescent="0.25">
      <c r="A235" s="258" t="s">
        <v>433</v>
      </c>
      <c r="B235" s="260" t="s">
        <v>434</v>
      </c>
      <c r="C235" s="256" t="s">
        <v>564</v>
      </c>
      <c r="D235" s="256" t="s">
        <v>564</v>
      </c>
      <c r="E235" s="256" t="s">
        <v>564</v>
      </c>
      <c r="F235" s="256" t="s">
        <v>564</v>
      </c>
    </row>
    <row r="236" spans="1:6" ht="15.75" thickBot="1" x14ac:dyDescent="0.3">
      <c r="A236" s="259"/>
      <c r="B236" s="261"/>
      <c r="C236" s="257"/>
      <c r="D236" s="257"/>
      <c r="E236" s="257"/>
      <c r="F236" s="257"/>
    </row>
    <row r="237" spans="1:6" ht="68.25" thickBot="1" x14ac:dyDescent="0.3">
      <c r="A237" s="25" t="s">
        <v>435</v>
      </c>
      <c r="B237" s="26" t="s">
        <v>436</v>
      </c>
      <c r="C237" s="39" t="s">
        <v>564</v>
      </c>
      <c r="D237" s="39" t="s">
        <v>564</v>
      </c>
      <c r="E237" s="39" t="s">
        <v>564</v>
      </c>
      <c r="F237" s="39" t="s">
        <v>564</v>
      </c>
    </row>
    <row r="238" spans="1:6" ht="15.75" thickBot="1" x14ac:dyDescent="0.3">
      <c r="A238" s="32" t="s">
        <v>132</v>
      </c>
      <c r="B238" s="33"/>
      <c r="C238" s="33"/>
      <c r="D238" s="33"/>
      <c r="E238" s="33"/>
      <c r="F238" s="33"/>
    </row>
    <row r="239" spans="1:6" ht="25.5" x14ac:dyDescent="0.25">
      <c r="A239" s="272" t="s">
        <v>103</v>
      </c>
      <c r="B239" s="272"/>
      <c r="C239" s="34" t="s">
        <v>805</v>
      </c>
      <c r="D239" s="34" t="s">
        <v>805</v>
      </c>
      <c r="E239" s="34" t="s">
        <v>805</v>
      </c>
      <c r="F239" s="34" t="s">
        <v>805</v>
      </c>
    </row>
    <row r="240" spans="1:6" ht="15.75" thickBot="1" x14ac:dyDescent="0.3">
      <c r="A240" s="273" t="s">
        <v>105</v>
      </c>
      <c r="B240" s="274"/>
      <c r="C240" s="17" t="s">
        <v>132</v>
      </c>
      <c r="D240" s="17"/>
      <c r="E240" s="17"/>
      <c r="F240" s="17" t="s">
        <v>132</v>
      </c>
    </row>
    <row r="241" spans="1:6" ht="51.75" thickBot="1" x14ac:dyDescent="0.3">
      <c r="A241" s="18">
        <v>5</v>
      </c>
      <c r="B241" s="19" t="s">
        <v>437</v>
      </c>
      <c r="C241" s="42" t="s">
        <v>132</v>
      </c>
      <c r="D241" s="42"/>
      <c r="E241" s="42"/>
      <c r="F241" s="42"/>
    </row>
    <row r="242" spans="1:6" ht="26.25" thickBot="1" x14ac:dyDescent="0.3">
      <c r="A242" s="22">
        <v>5.0999999999999996</v>
      </c>
      <c r="B242" s="23" t="s">
        <v>438</v>
      </c>
      <c r="C242" s="44" t="s">
        <v>132</v>
      </c>
      <c r="D242" s="44"/>
      <c r="E242" s="44"/>
      <c r="F242" s="44"/>
    </row>
    <row r="243" spans="1:6" ht="54.75" thickBot="1" x14ac:dyDescent="0.3">
      <c r="A243" s="25" t="s">
        <v>439</v>
      </c>
      <c r="B243" s="26" t="s">
        <v>440</v>
      </c>
      <c r="C243" s="27" t="s">
        <v>564</v>
      </c>
      <c r="D243" s="27" t="s">
        <v>564</v>
      </c>
      <c r="E243" s="27" t="s">
        <v>564</v>
      </c>
      <c r="F243" s="27" t="s">
        <v>564</v>
      </c>
    </row>
    <row r="244" spans="1:6" ht="41.25" thickBot="1" x14ac:dyDescent="0.3">
      <c r="A244" s="28" t="s">
        <v>441</v>
      </c>
      <c r="B244" s="29" t="s">
        <v>442</v>
      </c>
      <c r="C244" s="30" t="s">
        <v>564</v>
      </c>
      <c r="D244" s="30" t="s">
        <v>564</v>
      </c>
      <c r="E244" s="30" t="s">
        <v>564</v>
      </c>
      <c r="F244" s="30" t="s">
        <v>564</v>
      </c>
    </row>
    <row r="245" spans="1:6" ht="41.25" thickBot="1" x14ac:dyDescent="0.3">
      <c r="A245" s="25" t="s">
        <v>443</v>
      </c>
      <c r="B245" s="26" t="s">
        <v>444</v>
      </c>
      <c r="C245" s="27" t="s">
        <v>564</v>
      </c>
      <c r="D245" s="27" t="s">
        <v>564</v>
      </c>
      <c r="E245" s="27" t="s">
        <v>564</v>
      </c>
      <c r="F245" s="27" t="s">
        <v>564</v>
      </c>
    </row>
    <row r="246" spans="1:6" ht="68.25" thickBot="1" x14ac:dyDescent="0.3">
      <c r="A246" s="28" t="s">
        <v>445</v>
      </c>
      <c r="B246" s="29" t="s">
        <v>446</v>
      </c>
      <c r="C246" s="30" t="s">
        <v>564</v>
      </c>
      <c r="D246" s="30" t="s">
        <v>564</v>
      </c>
      <c r="E246" s="30" t="s">
        <v>564</v>
      </c>
      <c r="F246" s="30" t="s">
        <v>564</v>
      </c>
    </row>
    <row r="247" spans="1:6" x14ac:dyDescent="0.25">
      <c r="A247" s="277" t="s">
        <v>447</v>
      </c>
      <c r="B247" s="279" t="s">
        <v>448</v>
      </c>
      <c r="C247" s="275" t="s">
        <v>564</v>
      </c>
      <c r="D247" s="275" t="s">
        <v>564</v>
      </c>
      <c r="E247" s="275" t="s">
        <v>564</v>
      </c>
      <c r="F247" s="275" t="s">
        <v>564</v>
      </c>
    </row>
    <row r="248" spans="1:6" ht="15.75" thickBot="1" x14ac:dyDescent="0.3">
      <c r="A248" s="278"/>
      <c r="B248" s="280"/>
      <c r="C248" s="281"/>
      <c r="D248" s="281"/>
      <c r="E248" s="281"/>
      <c r="F248" s="281"/>
    </row>
    <row r="249" spans="1:6" ht="15.75" thickBot="1" x14ac:dyDescent="0.3">
      <c r="A249" s="32" t="s">
        <v>132</v>
      </c>
      <c r="B249" s="33"/>
      <c r="C249" s="33"/>
      <c r="D249" s="33"/>
      <c r="E249" s="33"/>
      <c r="F249" s="33"/>
    </row>
    <row r="250" spans="1:6" ht="25.5" x14ac:dyDescent="0.25">
      <c r="A250" s="272" t="s">
        <v>103</v>
      </c>
      <c r="B250" s="272"/>
      <c r="C250" s="34" t="s">
        <v>805</v>
      </c>
      <c r="D250" s="34" t="s">
        <v>805</v>
      </c>
      <c r="E250" s="34" t="s">
        <v>805</v>
      </c>
      <c r="F250" s="34" t="s">
        <v>805</v>
      </c>
    </row>
    <row r="251" spans="1:6" ht="15.75" thickBot="1" x14ac:dyDescent="0.3">
      <c r="A251" s="273" t="s">
        <v>105</v>
      </c>
      <c r="B251" s="274"/>
      <c r="C251" s="17" t="s">
        <v>132</v>
      </c>
      <c r="D251" s="17"/>
      <c r="E251" s="17"/>
      <c r="F251" s="17" t="s">
        <v>132</v>
      </c>
    </row>
    <row r="252" spans="1:6" ht="51.75" thickBot="1" x14ac:dyDescent="0.3">
      <c r="A252" s="18">
        <v>5.2</v>
      </c>
      <c r="B252" s="19" t="s">
        <v>449</v>
      </c>
      <c r="C252" s="42" t="s">
        <v>132</v>
      </c>
      <c r="D252" s="42"/>
      <c r="E252" s="42"/>
      <c r="F252" s="42" t="s">
        <v>132</v>
      </c>
    </row>
    <row r="253" spans="1:6" ht="81.75" thickBot="1" x14ac:dyDescent="0.3">
      <c r="A253" s="28" t="s">
        <v>450</v>
      </c>
      <c r="B253" s="29" t="s">
        <v>451</v>
      </c>
      <c r="C253" s="30" t="s">
        <v>114</v>
      </c>
      <c r="D253" s="30" t="s">
        <v>114</v>
      </c>
      <c r="E253" s="30" t="s">
        <v>114</v>
      </c>
      <c r="F253" s="30" t="s">
        <v>114</v>
      </c>
    </row>
    <row r="254" spans="1:6" ht="27.75" thickBot="1" x14ac:dyDescent="0.3">
      <c r="A254" s="25" t="s">
        <v>452</v>
      </c>
      <c r="B254" s="26" t="s">
        <v>453</v>
      </c>
      <c r="C254" s="27" t="s">
        <v>114</v>
      </c>
      <c r="D254" s="27" t="s">
        <v>114</v>
      </c>
      <c r="E254" s="27" t="s">
        <v>114</v>
      </c>
      <c r="F254" s="27" t="s">
        <v>114</v>
      </c>
    </row>
    <row r="255" spans="1:6" ht="41.25" thickBot="1" x14ac:dyDescent="0.3">
      <c r="A255" s="28" t="s">
        <v>454</v>
      </c>
      <c r="B255" s="29" t="s">
        <v>455</v>
      </c>
      <c r="C255" s="30" t="s">
        <v>114</v>
      </c>
      <c r="D255" s="30" t="s">
        <v>114</v>
      </c>
      <c r="E255" s="30" t="s">
        <v>114</v>
      </c>
      <c r="F255" s="30" t="s">
        <v>114</v>
      </c>
    </row>
    <row r="256" spans="1:6" ht="27.75" thickBot="1" x14ac:dyDescent="0.3">
      <c r="A256" s="25" t="s">
        <v>456</v>
      </c>
      <c r="B256" s="26" t="s">
        <v>457</v>
      </c>
      <c r="C256" s="27" t="s">
        <v>114</v>
      </c>
      <c r="D256" s="27" t="s">
        <v>114</v>
      </c>
      <c r="E256" s="27" t="s">
        <v>114</v>
      </c>
      <c r="F256" s="27" t="s">
        <v>114</v>
      </c>
    </row>
    <row r="257" spans="1:6" ht="54.75" thickBot="1" x14ac:dyDescent="0.3">
      <c r="A257" s="28" t="s">
        <v>458</v>
      </c>
      <c r="B257" s="29" t="s">
        <v>459</v>
      </c>
      <c r="C257" s="30" t="s">
        <v>114</v>
      </c>
      <c r="D257" s="30" t="s">
        <v>114</v>
      </c>
      <c r="E257" s="30" t="s">
        <v>114</v>
      </c>
      <c r="F257" s="30" t="s">
        <v>114</v>
      </c>
    </row>
    <row r="258" spans="1:6" ht="95.25" thickBot="1" x14ac:dyDescent="0.3">
      <c r="A258" s="25" t="s">
        <v>460</v>
      </c>
      <c r="B258" s="26" t="s">
        <v>461</v>
      </c>
      <c r="C258" s="27" t="s">
        <v>114</v>
      </c>
      <c r="D258" s="27" t="s">
        <v>564</v>
      </c>
      <c r="E258" s="27" t="s">
        <v>564</v>
      </c>
      <c r="F258" s="27" t="s">
        <v>114</v>
      </c>
    </row>
    <row r="259" spans="1:6" ht="41.25" thickBot="1" x14ac:dyDescent="0.3">
      <c r="A259" s="28" t="s">
        <v>462</v>
      </c>
      <c r="B259" s="29" t="s">
        <v>463</v>
      </c>
      <c r="C259" s="30" t="s">
        <v>114</v>
      </c>
      <c r="D259" s="30" t="s">
        <v>564</v>
      </c>
      <c r="E259" s="30" t="s">
        <v>114</v>
      </c>
      <c r="F259" s="30" t="s">
        <v>114</v>
      </c>
    </row>
    <row r="260" spans="1:6" ht="108.75" thickBot="1" x14ac:dyDescent="0.3">
      <c r="A260" s="25" t="s">
        <v>464</v>
      </c>
      <c r="B260" s="26" t="s">
        <v>465</v>
      </c>
      <c r="C260" s="27" t="s">
        <v>114</v>
      </c>
      <c r="D260" s="27" t="s">
        <v>114</v>
      </c>
      <c r="E260" s="27" t="s">
        <v>114</v>
      </c>
      <c r="F260" s="27" t="s">
        <v>114</v>
      </c>
    </row>
    <row r="261" spans="1:6" ht="95.25" thickBot="1" x14ac:dyDescent="0.3">
      <c r="A261" s="28" t="s">
        <v>466</v>
      </c>
      <c r="B261" s="29" t="s">
        <v>467</v>
      </c>
      <c r="C261" s="30" t="s">
        <v>114</v>
      </c>
      <c r="D261" s="30" t="s">
        <v>114</v>
      </c>
      <c r="E261" s="30" t="s">
        <v>114</v>
      </c>
      <c r="F261" s="30" t="s">
        <v>114</v>
      </c>
    </row>
    <row r="262" spans="1:6" ht="15.75" thickBot="1" x14ac:dyDescent="0.3">
      <c r="A262" s="264" t="s">
        <v>758</v>
      </c>
      <c r="B262" s="265"/>
      <c r="C262" s="27" t="s">
        <v>114</v>
      </c>
      <c r="D262" s="27" t="s">
        <v>114</v>
      </c>
      <c r="E262" s="27" t="s">
        <v>114</v>
      </c>
      <c r="F262" s="27" t="s">
        <v>114</v>
      </c>
    </row>
    <row r="263" spans="1:6" ht="15.75" thickBot="1" x14ac:dyDescent="0.3">
      <c r="A263" s="268" t="s">
        <v>759</v>
      </c>
      <c r="B263" s="269"/>
      <c r="C263" s="30" t="s">
        <v>114</v>
      </c>
      <c r="D263" s="30" t="s">
        <v>114</v>
      </c>
      <c r="E263" s="30" t="s">
        <v>114</v>
      </c>
      <c r="F263" s="30" t="s">
        <v>114</v>
      </c>
    </row>
    <row r="264" spans="1:6" ht="15.75" thickBot="1" x14ac:dyDescent="0.3">
      <c r="A264" s="264" t="s">
        <v>760</v>
      </c>
      <c r="B264" s="265"/>
      <c r="C264" s="27" t="s">
        <v>114</v>
      </c>
      <c r="D264" s="27" t="s">
        <v>564</v>
      </c>
      <c r="E264" s="27" t="s">
        <v>564</v>
      </c>
      <c r="F264" s="27" t="s">
        <v>114</v>
      </c>
    </row>
    <row r="265" spans="1:6" ht="15.75" thickBot="1" x14ac:dyDescent="0.3">
      <c r="A265" s="268" t="s">
        <v>761</v>
      </c>
      <c r="B265" s="269"/>
      <c r="C265" s="30" t="s">
        <v>114</v>
      </c>
      <c r="D265" s="30" t="s">
        <v>114</v>
      </c>
      <c r="E265" s="30" t="s">
        <v>114</v>
      </c>
      <c r="F265" s="30" t="s">
        <v>114</v>
      </c>
    </row>
    <row r="266" spans="1:6" ht="15.75" thickBot="1" x14ac:dyDescent="0.3">
      <c r="A266" s="264" t="s">
        <v>762</v>
      </c>
      <c r="B266" s="265"/>
      <c r="C266" s="39" t="s">
        <v>564</v>
      </c>
      <c r="D266" s="39" t="s">
        <v>564</v>
      </c>
      <c r="E266" s="39" t="s">
        <v>564</v>
      </c>
      <c r="F266" s="39" t="s">
        <v>564</v>
      </c>
    </row>
    <row r="267" spans="1:6" ht="15.75" thickBot="1" x14ac:dyDescent="0.3">
      <c r="A267" s="32" t="s">
        <v>132</v>
      </c>
      <c r="B267" s="33"/>
      <c r="C267" s="33"/>
      <c r="D267" s="33"/>
      <c r="E267" s="33"/>
      <c r="F267" s="33"/>
    </row>
    <row r="268" spans="1:6" ht="25.5" x14ac:dyDescent="0.25">
      <c r="A268" s="272" t="s">
        <v>103</v>
      </c>
      <c r="B268" s="272"/>
      <c r="C268" s="34" t="s">
        <v>805</v>
      </c>
      <c r="D268" s="34" t="s">
        <v>805</v>
      </c>
      <c r="E268" s="34" t="s">
        <v>805</v>
      </c>
      <c r="F268" s="34" t="s">
        <v>805</v>
      </c>
    </row>
    <row r="269" spans="1:6" ht="15.75" thickBot="1" x14ac:dyDescent="0.3">
      <c r="A269" s="273" t="s">
        <v>105</v>
      </c>
      <c r="B269" s="274"/>
      <c r="C269" s="17" t="s">
        <v>132</v>
      </c>
      <c r="D269" s="17"/>
      <c r="E269" s="17"/>
      <c r="F269" s="17" t="s">
        <v>132</v>
      </c>
    </row>
    <row r="270" spans="1:6" ht="26.25" thickBot="1" x14ac:dyDescent="0.3">
      <c r="A270" s="18">
        <v>5.3</v>
      </c>
      <c r="B270" s="19" t="s">
        <v>478</v>
      </c>
      <c r="C270" s="42" t="s">
        <v>132</v>
      </c>
      <c r="D270" s="42"/>
      <c r="E270" s="42"/>
      <c r="F270" s="42" t="s">
        <v>132</v>
      </c>
    </row>
    <row r="271" spans="1:6" ht="27.75" thickBot="1" x14ac:dyDescent="0.3">
      <c r="A271" s="28" t="s">
        <v>479</v>
      </c>
      <c r="B271" s="29" t="s">
        <v>480</v>
      </c>
      <c r="C271" s="30" t="s">
        <v>114</v>
      </c>
      <c r="D271" s="30" t="s">
        <v>114</v>
      </c>
      <c r="E271" s="30" t="s">
        <v>114</v>
      </c>
      <c r="F271" s="30" t="s">
        <v>114</v>
      </c>
    </row>
    <row r="272" spans="1:6" ht="41.25" thickBot="1" x14ac:dyDescent="0.3">
      <c r="A272" s="25" t="s">
        <v>481</v>
      </c>
      <c r="B272" s="26" t="s">
        <v>482</v>
      </c>
      <c r="C272" s="27" t="s">
        <v>114</v>
      </c>
      <c r="D272" s="27" t="s">
        <v>114</v>
      </c>
      <c r="E272" s="27"/>
      <c r="F272" s="27" t="s">
        <v>114</v>
      </c>
    </row>
    <row r="273" spans="1:6" ht="54.75" thickBot="1" x14ac:dyDescent="0.3">
      <c r="A273" s="28" t="s">
        <v>483</v>
      </c>
      <c r="B273" s="29" t="s">
        <v>484</v>
      </c>
      <c r="C273" s="30" t="s">
        <v>114</v>
      </c>
      <c r="D273" s="30" t="s">
        <v>564</v>
      </c>
      <c r="E273" s="30" t="s">
        <v>564</v>
      </c>
      <c r="F273" s="30" t="s">
        <v>114</v>
      </c>
    </row>
    <row r="274" spans="1:6" ht="81.75" thickBot="1" x14ac:dyDescent="0.3">
      <c r="A274" s="25" t="s">
        <v>485</v>
      </c>
      <c r="B274" s="26" t="s">
        <v>486</v>
      </c>
      <c r="C274" s="27" t="s">
        <v>114</v>
      </c>
      <c r="D274" s="27" t="s">
        <v>114</v>
      </c>
      <c r="E274" s="27" t="s">
        <v>114</v>
      </c>
      <c r="F274" s="27" t="s">
        <v>114</v>
      </c>
    </row>
    <row r="275" spans="1:6" ht="27.75" thickBot="1" x14ac:dyDescent="0.3">
      <c r="A275" s="28" t="s">
        <v>487</v>
      </c>
      <c r="B275" s="29" t="s">
        <v>488</v>
      </c>
      <c r="C275" s="30" t="s">
        <v>114</v>
      </c>
      <c r="D275" s="30" t="s">
        <v>114</v>
      </c>
      <c r="E275" s="30" t="s">
        <v>114</v>
      </c>
      <c r="F275" s="30" t="s">
        <v>114</v>
      </c>
    </row>
    <row r="276" spans="1:6" ht="68.25" thickBot="1" x14ac:dyDescent="0.3">
      <c r="A276" s="25" t="s">
        <v>489</v>
      </c>
      <c r="B276" s="26" t="s">
        <v>490</v>
      </c>
      <c r="C276" s="27" t="s">
        <v>114</v>
      </c>
      <c r="D276" s="27" t="s">
        <v>114</v>
      </c>
      <c r="E276" s="27" t="s">
        <v>114</v>
      </c>
      <c r="F276" s="27" t="s">
        <v>114</v>
      </c>
    </row>
    <row r="277" spans="1:6" ht="41.25" thickBot="1" x14ac:dyDescent="0.3">
      <c r="A277" s="28" t="s">
        <v>491</v>
      </c>
      <c r="B277" s="29" t="s">
        <v>492</v>
      </c>
      <c r="C277" s="30" t="s">
        <v>114</v>
      </c>
      <c r="D277" s="30" t="s">
        <v>114</v>
      </c>
      <c r="E277" s="30" t="s">
        <v>114</v>
      </c>
      <c r="F277" s="30" t="s">
        <v>114</v>
      </c>
    </row>
    <row r="278" spans="1:6" ht="41.25" thickBot="1" x14ac:dyDescent="0.3">
      <c r="A278" s="25" t="s">
        <v>493</v>
      </c>
      <c r="B278" s="26" t="s">
        <v>494</v>
      </c>
      <c r="C278" s="39" t="s">
        <v>564</v>
      </c>
      <c r="D278" s="39" t="s">
        <v>564</v>
      </c>
      <c r="E278" s="39" t="s">
        <v>564</v>
      </c>
      <c r="F278" s="39" t="s">
        <v>763</v>
      </c>
    </row>
    <row r="279" spans="1:6" ht="15.75" thickBot="1" x14ac:dyDescent="0.3">
      <c r="A279" s="32" t="s">
        <v>132</v>
      </c>
      <c r="B279" s="33"/>
      <c r="C279" s="33"/>
      <c r="D279" s="33"/>
      <c r="E279" s="33"/>
      <c r="F279" s="33"/>
    </row>
    <row r="280" spans="1:6" ht="25.5" x14ac:dyDescent="0.25">
      <c r="A280" s="272" t="s">
        <v>103</v>
      </c>
      <c r="B280" s="272"/>
      <c r="C280" s="34" t="s">
        <v>805</v>
      </c>
      <c r="D280" s="34" t="s">
        <v>805</v>
      </c>
      <c r="E280" s="34" t="s">
        <v>805</v>
      </c>
      <c r="F280" s="34" t="s">
        <v>805</v>
      </c>
    </row>
    <row r="281" spans="1:6" ht="15.75" thickBot="1" x14ac:dyDescent="0.3">
      <c r="A281" s="273" t="s">
        <v>105</v>
      </c>
      <c r="B281" s="274"/>
      <c r="C281" s="17"/>
      <c r="D281" s="17"/>
      <c r="E281" s="17"/>
      <c r="F281" s="17"/>
    </row>
    <row r="282" spans="1:6" ht="15.75" thickBot="1" x14ac:dyDescent="0.3">
      <c r="A282" s="270" t="s">
        <v>764</v>
      </c>
      <c r="B282" s="271"/>
      <c r="C282" s="42"/>
      <c r="D282" s="42"/>
      <c r="E282" s="42"/>
      <c r="F282" s="42"/>
    </row>
    <row r="283" spans="1:6" ht="15.75" thickBot="1" x14ac:dyDescent="0.3">
      <c r="A283" s="268" t="s">
        <v>765</v>
      </c>
      <c r="B283" s="269"/>
      <c r="C283" s="30" t="s">
        <v>564</v>
      </c>
      <c r="D283" s="30" t="s">
        <v>564</v>
      </c>
      <c r="E283" s="30" t="s">
        <v>564</v>
      </c>
      <c r="F283" s="30" t="s">
        <v>564</v>
      </c>
    </row>
    <row r="284" spans="1:6" ht="15.75" thickBot="1" x14ac:dyDescent="0.3">
      <c r="A284" s="264" t="s">
        <v>766</v>
      </c>
      <c r="B284" s="265"/>
      <c r="C284" s="27" t="s">
        <v>564</v>
      </c>
      <c r="D284" s="27" t="s">
        <v>564</v>
      </c>
      <c r="E284" s="27" t="s">
        <v>564</v>
      </c>
      <c r="F284" s="27" t="s">
        <v>564</v>
      </c>
    </row>
    <row r="285" spans="1:6" ht="15.75" thickBot="1" x14ac:dyDescent="0.3">
      <c r="A285" s="268" t="s">
        <v>767</v>
      </c>
      <c r="B285" s="269"/>
      <c r="C285" s="36" t="s">
        <v>564</v>
      </c>
      <c r="D285" s="36" t="s">
        <v>564</v>
      </c>
      <c r="E285" s="36" t="s">
        <v>564</v>
      </c>
      <c r="F285" s="36" t="s">
        <v>564</v>
      </c>
    </row>
    <row r="286" spans="1:6" ht="15.75" thickBot="1" x14ac:dyDescent="0.3">
      <c r="A286" s="32" t="s">
        <v>132</v>
      </c>
      <c r="B286" s="33"/>
      <c r="C286" s="33"/>
      <c r="D286" s="33"/>
      <c r="E286" s="33"/>
      <c r="F286" s="33"/>
    </row>
    <row r="287" spans="1:6" ht="25.5" x14ac:dyDescent="0.25">
      <c r="A287" s="272" t="s">
        <v>103</v>
      </c>
      <c r="B287" s="272"/>
      <c r="C287" s="34" t="s">
        <v>805</v>
      </c>
      <c r="D287" s="34" t="s">
        <v>805</v>
      </c>
      <c r="E287" s="34" t="s">
        <v>805</v>
      </c>
      <c r="F287" s="34" t="s">
        <v>805</v>
      </c>
    </row>
    <row r="288" spans="1:6" ht="15.75" thickBot="1" x14ac:dyDescent="0.3">
      <c r="A288" s="273" t="s">
        <v>105</v>
      </c>
      <c r="B288" s="274"/>
      <c r="C288" s="17" t="s">
        <v>132</v>
      </c>
      <c r="D288" s="17"/>
      <c r="E288" s="17"/>
      <c r="F288" s="17" t="s">
        <v>132</v>
      </c>
    </row>
    <row r="289" spans="1:6" ht="90" thickBot="1" x14ac:dyDescent="0.3">
      <c r="A289" s="18">
        <v>5.5</v>
      </c>
      <c r="B289" s="19" t="s">
        <v>501</v>
      </c>
      <c r="C289" s="42" t="s">
        <v>132</v>
      </c>
      <c r="D289" s="42"/>
      <c r="E289" s="42"/>
      <c r="F289" s="42" t="s">
        <v>132</v>
      </c>
    </row>
    <row r="290" spans="1:6" ht="68.25" thickBot="1" x14ac:dyDescent="0.3">
      <c r="A290" s="28" t="s">
        <v>502</v>
      </c>
      <c r="B290" s="29" t="s">
        <v>503</v>
      </c>
      <c r="C290" s="30" t="s">
        <v>114</v>
      </c>
      <c r="D290" s="30" t="s">
        <v>564</v>
      </c>
      <c r="E290" s="30" t="s">
        <v>564</v>
      </c>
      <c r="F290" s="30" t="s">
        <v>564</v>
      </c>
    </row>
    <row r="291" spans="1:6" x14ac:dyDescent="0.25">
      <c r="A291" s="277" t="s">
        <v>504</v>
      </c>
      <c r="B291" s="279" t="s">
        <v>505</v>
      </c>
      <c r="C291" s="275" t="s">
        <v>114</v>
      </c>
      <c r="D291" s="275" t="s">
        <v>564</v>
      </c>
      <c r="E291" s="275" t="s">
        <v>564</v>
      </c>
      <c r="F291" s="275" t="s">
        <v>564</v>
      </c>
    </row>
    <row r="292" spans="1:6" ht="15.75" thickBot="1" x14ac:dyDescent="0.3">
      <c r="A292" s="278"/>
      <c r="B292" s="280"/>
      <c r="C292" s="276"/>
      <c r="D292" s="276"/>
      <c r="E292" s="276"/>
      <c r="F292" s="276"/>
    </row>
    <row r="293" spans="1:6" ht="81.75" thickBot="1" x14ac:dyDescent="0.3">
      <c r="A293" s="28" t="s">
        <v>506</v>
      </c>
      <c r="B293" s="29" t="s">
        <v>507</v>
      </c>
      <c r="C293" s="30" t="s">
        <v>114</v>
      </c>
      <c r="D293" s="30" t="s">
        <v>564</v>
      </c>
      <c r="E293" s="30" t="s">
        <v>564</v>
      </c>
      <c r="F293" s="30" t="s">
        <v>564</v>
      </c>
    </row>
    <row r="294" spans="1:6" ht="108.75" thickBot="1" x14ac:dyDescent="0.3">
      <c r="A294" s="25" t="s">
        <v>508</v>
      </c>
      <c r="B294" s="26" t="s">
        <v>509</v>
      </c>
      <c r="C294" s="27" t="s">
        <v>114</v>
      </c>
      <c r="D294" s="27" t="s">
        <v>114</v>
      </c>
      <c r="E294" s="27" t="s">
        <v>114</v>
      </c>
      <c r="F294" s="27" t="s">
        <v>114</v>
      </c>
    </row>
    <row r="295" spans="1:6" ht="108.75" thickBot="1" x14ac:dyDescent="0.3">
      <c r="A295" s="28" t="s">
        <v>510</v>
      </c>
      <c r="B295" s="29" t="s">
        <v>511</v>
      </c>
      <c r="C295" s="36" t="s">
        <v>564</v>
      </c>
      <c r="D295" s="36" t="s">
        <v>564</v>
      </c>
      <c r="E295" s="36" t="s">
        <v>564</v>
      </c>
      <c r="F295" s="36" t="s">
        <v>564</v>
      </c>
    </row>
    <row r="296" spans="1:6" ht="15.75" thickBot="1" x14ac:dyDescent="0.3">
      <c r="A296" s="32" t="s">
        <v>132</v>
      </c>
      <c r="B296" s="33"/>
      <c r="C296" s="33"/>
      <c r="D296" s="33"/>
      <c r="E296" s="33"/>
      <c r="F296" s="33"/>
    </row>
    <row r="297" spans="1:6" ht="25.5" x14ac:dyDescent="0.25">
      <c r="A297" s="272" t="s">
        <v>103</v>
      </c>
      <c r="B297" s="272"/>
      <c r="C297" s="34" t="s">
        <v>805</v>
      </c>
      <c r="D297" s="34" t="s">
        <v>805</v>
      </c>
      <c r="E297" s="34" t="s">
        <v>805</v>
      </c>
      <c r="F297" s="34" t="s">
        <v>805</v>
      </c>
    </row>
    <row r="298" spans="1:6" ht="15.75" thickBot="1" x14ac:dyDescent="0.3">
      <c r="A298" s="273" t="s">
        <v>105</v>
      </c>
      <c r="B298" s="274"/>
      <c r="C298" s="17"/>
      <c r="D298" s="17"/>
      <c r="E298" s="17"/>
      <c r="F298" s="17"/>
    </row>
    <row r="299" spans="1:6" ht="15.75" thickBot="1" x14ac:dyDescent="0.3">
      <c r="A299" s="270" t="s">
        <v>768</v>
      </c>
      <c r="B299" s="271"/>
      <c r="C299" s="42"/>
      <c r="D299" s="42"/>
      <c r="E299" s="42"/>
      <c r="F299" s="42"/>
    </row>
    <row r="300" spans="1:6" ht="15.75" thickBot="1" x14ac:dyDescent="0.3">
      <c r="A300" s="268" t="s">
        <v>769</v>
      </c>
      <c r="B300" s="269"/>
      <c r="C300" s="30" t="s">
        <v>114</v>
      </c>
      <c r="D300" s="30" t="s">
        <v>564</v>
      </c>
      <c r="E300" s="30" t="s">
        <v>564</v>
      </c>
      <c r="F300" s="30" t="s">
        <v>114</v>
      </c>
    </row>
    <row r="301" spans="1:6" ht="15.75" thickBot="1" x14ac:dyDescent="0.3">
      <c r="A301" s="264" t="s">
        <v>770</v>
      </c>
      <c r="B301" s="265"/>
      <c r="C301" s="27" t="s">
        <v>114</v>
      </c>
      <c r="D301" s="27" t="s">
        <v>564</v>
      </c>
      <c r="E301" s="27" t="s">
        <v>564</v>
      </c>
      <c r="F301" s="27" t="s">
        <v>114</v>
      </c>
    </row>
    <row r="302" spans="1:6" ht="15.75" thickBot="1" x14ac:dyDescent="0.3">
      <c r="A302" s="268" t="s">
        <v>771</v>
      </c>
      <c r="B302" s="269"/>
      <c r="C302" s="36" t="s">
        <v>114</v>
      </c>
      <c r="D302" s="36" t="s">
        <v>564</v>
      </c>
      <c r="E302" s="36" t="s">
        <v>564</v>
      </c>
      <c r="F302" s="36" t="s">
        <v>114</v>
      </c>
    </row>
    <row r="303" spans="1:6" ht="15.75" thickBot="1" x14ac:dyDescent="0.3">
      <c r="A303" s="32" t="s">
        <v>132</v>
      </c>
      <c r="B303" s="33"/>
      <c r="C303" s="33"/>
      <c r="D303" s="33"/>
      <c r="E303" s="33"/>
      <c r="F303" s="33"/>
    </row>
    <row r="304" spans="1:6" ht="25.5" x14ac:dyDescent="0.25">
      <c r="A304" s="272" t="s">
        <v>103</v>
      </c>
      <c r="B304" s="272"/>
      <c r="C304" s="34" t="s">
        <v>805</v>
      </c>
      <c r="D304" s="34" t="s">
        <v>805</v>
      </c>
      <c r="E304" s="34" t="s">
        <v>805</v>
      </c>
      <c r="F304" s="34" t="s">
        <v>805</v>
      </c>
    </row>
    <row r="305" spans="1:6" ht="15.75" thickBot="1" x14ac:dyDescent="0.3">
      <c r="A305" s="273" t="s">
        <v>105</v>
      </c>
      <c r="B305" s="274"/>
      <c r="C305" s="17"/>
      <c r="D305" s="17"/>
      <c r="E305" s="17"/>
      <c r="F305" s="17"/>
    </row>
    <row r="306" spans="1:6" ht="15.75" thickBot="1" x14ac:dyDescent="0.3">
      <c r="A306" s="270" t="s">
        <v>772</v>
      </c>
      <c r="B306" s="271"/>
      <c r="C306" s="42"/>
      <c r="D306" s="42"/>
      <c r="E306" s="42"/>
      <c r="F306" s="42"/>
    </row>
    <row r="307" spans="1:6" ht="15.75" thickBot="1" x14ac:dyDescent="0.3">
      <c r="A307" s="268" t="s">
        <v>773</v>
      </c>
      <c r="B307" s="269"/>
      <c r="C307" s="30" t="s">
        <v>564</v>
      </c>
      <c r="D307" s="30" t="s">
        <v>564</v>
      </c>
      <c r="E307" s="30" t="s">
        <v>564</v>
      </c>
      <c r="F307" s="30" t="s">
        <v>564</v>
      </c>
    </row>
    <row r="308" spans="1:6" ht="15.75" thickBot="1" x14ac:dyDescent="0.3">
      <c r="A308" s="264" t="s">
        <v>774</v>
      </c>
      <c r="B308" s="265"/>
      <c r="C308" s="27" t="s">
        <v>564</v>
      </c>
      <c r="D308" s="27" t="s">
        <v>564</v>
      </c>
      <c r="E308" s="27" t="s">
        <v>564</v>
      </c>
      <c r="F308" s="27" t="s">
        <v>564</v>
      </c>
    </row>
    <row r="309" spans="1:6" ht="15.75" thickBot="1" x14ac:dyDescent="0.3">
      <c r="A309" s="264" t="s">
        <v>775</v>
      </c>
      <c r="B309" s="265"/>
      <c r="C309" s="30" t="s">
        <v>564</v>
      </c>
      <c r="D309" s="30" t="s">
        <v>564</v>
      </c>
      <c r="E309" s="30" t="s">
        <v>564</v>
      </c>
      <c r="F309" s="30" t="s">
        <v>564</v>
      </c>
    </row>
    <row r="310" spans="1:6" ht="15.75" thickBot="1" x14ac:dyDescent="0.3">
      <c r="A310" s="264" t="s">
        <v>776</v>
      </c>
      <c r="B310" s="265"/>
      <c r="C310" s="27" t="s">
        <v>564</v>
      </c>
      <c r="D310" s="27" t="s">
        <v>564</v>
      </c>
      <c r="E310" s="27" t="s">
        <v>564</v>
      </c>
      <c r="F310" s="27" t="s">
        <v>564</v>
      </c>
    </row>
    <row r="311" spans="1:6" ht="15.75" thickBot="1" x14ac:dyDescent="0.3">
      <c r="A311" s="264" t="s">
        <v>777</v>
      </c>
      <c r="B311" s="265"/>
      <c r="C311" s="30" t="s">
        <v>564</v>
      </c>
      <c r="D311" s="30" t="s">
        <v>564</v>
      </c>
      <c r="E311" s="30" t="s">
        <v>564</v>
      </c>
      <c r="F311" s="30" t="s">
        <v>564</v>
      </c>
    </row>
    <row r="312" spans="1:6" ht="15.75" thickBot="1" x14ac:dyDescent="0.3">
      <c r="A312" s="264" t="s">
        <v>778</v>
      </c>
      <c r="B312" s="265"/>
      <c r="C312" s="39" t="s">
        <v>114</v>
      </c>
      <c r="D312" s="39" t="s">
        <v>114</v>
      </c>
      <c r="E312" s="39" t="s">
        <v>114</v>
      </c>
      <c r="F312" s="39" t="s">
        <v>114</v>
      </c>
    </row>
    <row r="313" spans="1:6" ht="15.75" thickBot="1" x14ac:dyDescent="0.3">
      <c r="A313" s="32" t="s">
        <v>132</v>
      </c>
      <c r="B313" s="33"/>
      <c r="C313" s="33"/>
      <c r="D313" s="33"/>
      <c r="E313" s="33"/>
      <c r="F313" s="33"/>
    </row>
    <row r="314" spans="1:6" ht="25.5" x14ac:dyDescent="0.25">
      <c r="A314" s="272" t="s">
        <v>103</v>
      </c>
      <c r="B314" s="272"/>
      <c r="C314" s="34" t="s">
        <v>805</v>
      </c>
      <c r="D314" s="34" t="s">
        <v>805</v>
      </c>
      <c r="E314" s="34" t="s">
        <v>805</v>
      </c>
      <c r="F314" s="34" t="s">
        <v>805</v>
      </c>
    </row>
    <row r="315" spans="1:6" ht="15.75" thickBot="1" x14ac:dyDescent="0.3">
      <c r="A315" s="273" t="s">
        <v>105</v>
      </c>
      <c r="B315" s="274"/>
      <c r="C315" s="17"/>
      <c r="D315" s="17"/>
      <c r="E315" s="17"/>
      <c r="F315" s="17"/>
    </row>
    <row r="316" spans="1:6" ht="15.75" thickBot="1" x14ac:dyDescent="0.3">
      <c r="A316" s="270" t="s">
        <v>779</v>
      </c>
      <c r="B316" s="271"/>
      <c r="C316" s="39" t="s">
        <v>564</v>
      </c>
      <c r="D316" s="39" t="s">
        <v>564</v>
      </c>
      <c r="E316" s="39" t="s">
        <v>564</v>
      </c>
      <c r="F316" s="39" t="s">
        <v>564</v>
      </c>
    </row>
    <row r="317" spans="1:6" x14ac:dyDescent="0.25">
      <c r="A317" s="32" t="s">
        <v>132</v>
      </c>
      <c r="B317" s="33"/>
      <c r="C317" s="33"/>
      <c r="D317" s="33"/>
      <c r="E317" s="33"/>
      <c r="F317" s="33"/>
    </row>
    <row r="318" spans="1:6" ht="15.75" thickBot="1" x14ac:dyDescent="0.3">
      <c r="A318" s="32"/>
      <c r="B318" s="33"/>
      <c r="C318" s="33"/>
      <c r="D318" s="33"/>
      <c r="E318" s="33"/>
      <c r="F318" s="33"/>
    </row>
    <row r="319" spans="1:6" ht="25.5" x14ac:dyDescent="0.25">
      <c r="A319" s="272" t="s">
        <v>103</v>
      </c>
      <c r="B319" s="272"/>
      <c r="C319" s="34" t="s">
        <v>805</v>
      </c>
      <c r="D319" s="34" t="s">
        <v>805</v>
      </c>
      <c r="E319" s="34" t="s">
        <v>805</v>
      </c>
      <c r="F319" s="34" t="s">
        <v>805</v>
      </c>
    </row>
    <row r="320" spans="1:6" ht="15.75" thickBot="1" x14ac:dyDescent="0.3">
      <c r="A320" s="273" t="s">
        <v>527</v>
      </c>
      <c r="B320" s="274"/>
      <c r="C320" s="17" t="s">
        <v>132</v>
      </c>
      <c r="D320" s="17"/>
      <c r="E320" s="17"/>
      <c r="F320" s="17" t="s">
        <v>132</v>
      </c>
    </row>
    <row r="321" spans="1:6" ht="15.75" thickBot="1" x14ac:dyDescent="0.3">
      <c r="A321" s="270" t="s">
        <v>780</v>
      </c>
      <c r="B321" s="271"/>
      <c r="C321" s="37"/>
      <c r="D321" s="37"/>
      <c r="E321" s="37"/>
      <c r="F321" s="37"/>
    </row>
    <row r="322" spans="1:6" ht="15.75" thickBot="1" x14ac:dyDescent="0.3">
      <c r="A322" s="268" t="s">
        <v>781</v>
      </c>
      <c r="B322" s="269"/>
      <c r="C322" s="30" t="s">
        <v>564</v>
      </c>
      <c r="D322" s="30" t="s">
        <v>564</v>
      </c>
      <c r="E322" s="30" t="s">
        <v>564</v>
      </c>
      <c r="F322" s="30" t="s">
        <v>564</v>
      </c>
    </row>
    <row r="323" spans="1:6" ht="15.75" thickBot="1" x14ac:dyDescent="0.3">
      <c r="A323" s="264" t="s">
        <v>782</v>
      </c>
      <c r="B323" s="265"/>
      <c r="C323" s="27" t="s">
        <v>564</v>
      </c>
      <c r="D323" s="27" t="s">
        <v>564</v>
      </c>
      <c r="E323" s="27" t="s">
        <v>564</v>
      </c>
      <c r="F323" s="27" t="s">
        <v>564</v>
      </c>
    </row>
    <row r="324" spans="1:6" ht="15.75" thickBot="1" x14ac:dyDescent="0.3">
      <c r="A324" s="268" t="s">
        <v>783</v>
      </c>
      <c r="B324" s="269"/>
      <c r="C324" s="30" t="s">
        <v>564</v>
      </c>
      <c r="D324" s="30" t="s">
        <v>564</v>
      </c>
      <c r="E324" s="30" t="s">
        <v>564</v>
      </c>
      <c r="F324" s="30" t="s">
        <v>564</v>
      </c>
    </row>
    <row r="325" spans="1:6" ht="15.75" thickBot="1" x14ac:dyDescent="0.3">
      <c r="A325" s="264" t="s">
        <v>784</v>
      </c>
      <c r="B325" s="265"/>
      <c r="C325" s="27" t="s">
        <v>564</v>
      </c>
      <c r="D325" s="27" t="s">
        <v>564</v>
      </c>
      <c r="E325" s="27" t="s">
        <v>564</v>
      </c>
      <c r="F325" s="27" t="s">
        <v>564</v>
      </c>
    </row>
    <row r="326" spans="1:6" ht="15.75" thickBot="1" x14ac:dyDescent="0.3">
      <c r="A326" s="268" t="s">
        <v>785</v>
      </c>
      <c r="B326" s="269"/>
      <c r="C326" s="30" t="s">
        <v>564</v>
      </c>
      <c r="D326" s="30" t="s">
        <v>564</v>
      </c>
      <c r="E326" s="30" t="s">
        <v>564</v>
      </c>
      <c r="F326" s="30" t="s">
        <v>564</v>
      </c>
    </row>
    <row r="327" spans="1:6" ht="15.75" thickBot="1" x14ac:dyDescent="0.3">
      <c r="A327" s="264" t="s">
        <v>786</v>
      </c>
      <c r="B327" s="265"/>
      <c r="C327" s="27" t="s">
        <v>564</v>
      </c>
      <c r="D327" s="27" t="s">
        <v>564</v>
      </c>
      <c r="E327" s="27" t="s">
        <v>564</v>
      </c>
      <c r="F327" s="27" t="s">
        <v>564</v>
      </c>
    </row>
    <row r="328" spans="1:6" ht="26.25" thickBot="1" x14ac:dyDescent="0.3">
      <c r="A328" s="268" t="s">
        <v>787</v>
      </c>
      <c r="B328" s="269"/>
      <c r="C328" s="31" t="s">
        <v>123</v>
      </c>
      <c r="D328" s="31" t="s">
        <v>123</v>
      </c>
      <c r="E328" s="31" t="s">
        <v>123</v>
      </c>
      <c r="F328" s="31" t="s">
        <v>123</v>
      </c>
    </row>
    <row r="329" spans="1:6" ht="15.75" thickBot="1" x14ac:dyDescent="0.3">
      <c r="A329" s="264" t="s">
        <v>788</v>
      </c>
      <c r="B329" s="265"/>
      <c r="C329" s="27" t="s">
        <v>564</v>
      </c>
      <c r="D329" s="27" t="s">
        <v>564</v>
      </c>
      <c r="E329" s="27" t="s">
        <v>564</v>
      </c>
      <c r="F329" s="27" t="s">
        <v>564</v>
      </c>
    </row>
    <row r="330" spans="1:6" ht="15.75" thickBot="1" x14ac:dyDescent="0.3">
      <c r="A330" s="268" t="s">
        <v>789</v>
      </c>
      <c r="B330" s="269"/>
      <c r="C330" s="30" t="s">
        <v>564</v>
      </c>
      <c r="D330" s="30" t="s">
        <v>564</v>
      </c>
      <c r="E330" s="30" t="s">
        <v>564</v>
      </c>
      <c r="F330" s="30" t="s">
        <v>564</v>
      </c>
    </row>
    <row r="331" spans="1:6" ht="15.75" thickBot="1" x14ac:dyDescent="0.3">
      <c r="A331" s="264" t="s">
        <v>790</v>
      </c>
      <c r="B331" s="265"/>
      <c r="C331" s="27" t="s">
        <v>564</v>
      </c>
      <c r="D331" s="27" t="s">
        <v>564</v>
      </c>
      <c r="E331" s="27" t="s">
        <v>564</v>
      </c>
      <c r="F331" s="27" t="s">
        <v>564</v>
      </c>
    </row>
    <row r="332" spans="1:6" ht="15.75" thickBot="1" x14ac:dyDescent="0.3">
      <c r="A332" s="268" t="s">
        <v>791</v>
      </c>
      <c r="B332" s="269"/>
      <c r="C332" s="30" t="s">
        <v>564</v>
      </c>
      <c r="D332" s="30" t="s">
        <v>564</v>
      </c>
      <c r="E332" s="30" t="s">
        <v>564</v>
      </c>
      <c r="F332" s="30" t="s">
        <v>564</v>
      </c>
    </row>
    <row r="333" spans="1:6" ht="15.75" thickBot="1" x14ac:dyDescent="0.3">
      <c r="A333" s="264" t="s">
        <v>792</v>
      </c>
      <c r="B333" s="265"/>
      <c r="C333" s="27" t="s">
        <v>564</v>
      </c>
      <c r="D333" s="27" t="s">
        <v>564</v>
      </c>
      <c r="E333" s="27" t="s">
        <v>564</v>
      </c>
      <c r="F333" s="27" t="s">
        <v>564</v>
      </c>
    </row>
    <row r="334" spans="1:6" ht="15.75" thickBot="1" x14ac:dyDescent="0.3">
      <c r="A334" s="268" t="s">
        <v>793</v>
      </c>
      <c r="B334" s="269"/>
      <c r="C334" s="30" t="s">
        <v>564</v>
      </c>
      <c r="D334" s="30" t="s">
        <v>564</v>
      </c>
      <c r="E334" s="30" t="s">
        <v>564</v>
      </c>
      <c r="F334" s="30" t="s">
        <v>564</v>
      </c>
    </row>
    <row r="335" spans="1:6" ht="15.75" thickBot="1" x14ac:dyDescent="0.3">
      <c r="A335" s="264" t="s">
        <v>794</v>
      </c>
      <c r="B335" s="265"/>
      <c r="C335" s="27" t="s">
        <v>564</v>
      </c>
      <c r="D335" s="27" t="s">
        <v>564</v>
      </c>
      <c r="E335" s="27" t="s">
        <v>564</v>
      </c>
      <c r="F335" s="27" t="s">
        <v>564</v>
      </c>
    </row>
    <row r="336" spans="1:6" ht="15.75" thickBot="1" x14ac:dyDescent="0.3">
      <c r="A336" s="268" t="s">
        <v>795</v>
      </c>
      <c r="B336" s="269"/>
      <c r="C336" s="30" t="s">
        <v>564</v>
      </c>
      <c r="D336" s="30" t="s">
        <v>564</v>
      </c>
      <c r="E336" s="30" t="s">
        <v>564</v>
      </c>
      <c r="F336" s="30" t="s">
        <v>564</v>
      </c>
    </row>
    <row r="337" spans="1:6" ht="15.75" thickBot="1" x14ac:dyDescent="0.3">
      <c r="A337" s="264" t="s">
        <v>796</v>
      </c>
      <c r="B337" s="265"/>
      <c r="C337" s="27" t="s">
        <v>564</v>
      </c>
      <c r="D337" s="27" t="s">
        <v>564</v>
      </c>
      <c r="E337" s="27" t="s">
        <v>564</v>
      </c>
      <c r="F337" s="27" t="s">
        <v>564</v>
      </c>
    </row>
    <row r="338" spans="1:6" ht="15.75" thickBot="1" x14ac:dyDescent="0.3">
      <c r="A338" s="268" t="s">
        <v>797</v>
      </c>
      <c r="B338" s="269"/>
      <c r="C338" s="30" t="s">
        <v>564</v>
      </c>
      <c r="D338" s="30" t="s">
        <v>564</v>
      </c>
      <c r="E338" s="30" t="s">
        <v>564</v>
      </c>
      <c r="F338" s="30" t="s">
        <v>564</v>
      </c>
    </row>
    <row r="339" spans="1:6" ht="15.75" thickBot="1" x14ac:dyDescent="0.3">
      <c r="A339" s="264" t="s">
        <v>798</v>
      </c>
      <c r="B339" s="265"/>
      <c r="C339" s="27" t="s">
        <v>564</v>
      </c>
      <c r="D339" s="27" t="s">
        <v>564</v>
      </c>
      <c r="E339" s="27" t="s">
        <v>564</v>
      </c>
      <c r="F339" s="27" t="s">
        <v>564</v>
      </c>
    </row>
    <row r="340" spans="1:6" ht="15.75" thickBot="1" x14ac:dyDescent="0.3">
      <c r="A340" s="268" t="s">
        <v>799</v>
      </c>
      <c r="B340" s="269"/>
      <c r="C340" s="30" t="s">
        <v>564</v>
      </c>
      <c r="D340" s="30" t="s">
        <v>564</v>
      </c>
      <c r="E340" s="30" t="s">
        <v>564</v>
      </c>
      <c r="F340" s="30" t="s">
        <v>564</v>
      </c>
    </row>
    <row r="341" spans="1:6" ht="15.75" thickBot="1" x14ac:dyDescent="0.3">
      <c r="A341" s="264" t="s">
        <v>800</v>
      </c>
      <c r="B341" s="265"/>
      <c r="C341" s="27" t="s">
        <v>564</v>
      </c>
      <c r="D341" s="27" t="s">
        <v>564</v>
      </c>
      <c r="E341" s="27" t="s">
        <v>564</v>
      </c>
      <c r="F341" s="27" t="s">
        <v>564</v>
      </c>
    </row>
    <row r="342" spans="1:6" ht="15.75" thickBot="1" x14ac:dyDescent="0.3">
      <c r="A342" s="268" t="s">
        <v>801</v>
      </c>
      <c r="B342" s="269"/>
      <c r="C342" s="30" t="s">
        <v>564</v>
      </c>
      <c r="D342" s="30" t="s">
        <v>564</v>
      </c>
      <c r="E342" s="30" t="s">
        <v>564</v>
      </c>
      <c r="F342" s="30" t="s">
        <v>564</v>
      </c>
    </row>
    <row r="343" spans="1:6" ht="15.75" thickBot="1" x14ac:dyDescent="0.3">
      <c r="A343" s="264" t="s">
        <v>802</v>
      </c>
      <c r="B343" s="265"/>
      <c r="C343" s="27" t="s">
        <v>564</v>
      </c>
      <c r="D343" s="27" t="s">
        <v>564</v>
      </c>
      <c r="E343" s="27" t="s">
        <v>564</v>
      </c>
      <c r="F343" s="27" t="s">
        <v>564</v>
      </c>
    </row>
    <row r="344" spans="1:6" ht="15.75" thickBot="1" x14ac:dyDescent="0.3">
      <c r="A344" s="268" t="s">
        <v>803</v>
      </c>
      <c r="B344" s="269"/>
      <c r="C344" s="30" t="s">
        <v>564</v>
      </c>
      <c r="D344" s="30" t="s">
        <v>564</v>
      </c>
      <c r="E344" s="30" t="s">
        <v>564</v>
      </c>
      <c r="F344" s="30" t="s">
        <v>564</v>
      </c>
    </row>
    <row r="345" spans="1:6" ht="15.75" thickBot="1" x14ac:dyDescent="0.3">
      <c r="A345" s="264" t="s">
        <v>804</v>
      </c>
      <c r="B345" s="265"/>
      <c r="C345" s="27" t="s">
        <v>564</v>
      </c>
      <c r="D345" s="27" t="s">
        <v>564</v>
      </c>
      <c r="E345" s="27" t="s">
        <v>564</v>
      </c>
      <c r="F345" s="27" t="s">
        <v>564</v>
      </c>
    </row>
    <row r="346" spans="1:6" x14ac:dyDescent="0.25">
      <c r="A346" s="266">
        <v>1.25</v>
      </c>
      <c r="B346" s="267" t="s">
        <v>553</v>
      </c>
      <c r="C346" s="256" t="s">
        <v>564</v>
      </c>
      <c r="D346" s="256" t="s">
        <v>564</v>
      </c>
      <c r="E346" s="256" t="s">
        <v>564</v>
      </c>
      <c r="F346" s="256" t="s">
        <v>564</v>
      </c>
    </row>
    <row r="347" spans="1:6" ht="15.75" thickBot="1" x14ac:dyDescent="0.3">
      <c r="A347" s="259"/>
      <c r="B347" s="261"/>
      <c r="C347" s="257"/>
      <c r="D347" s="257"/>
      <c r="E347" s="257"/>
      <c r="F347" s="257"/>
    </row>
    <row r="348" spans="1:6" ht="81.75" thickBot="1" x14ac:dyDescent="0.3">
      <c r="A348" s="25">
        <v>1.26</v>
      </c>
      <c r="B348" s="26" t="s">
        <v>554</v>
      </c>
      <c r="C348" s="30" t="s">
        <v>564</v>
      </c>
      <c r="D348" s="30" t="s">
        <v>564</v>
      </c>
      <c r="E348" s="30" t="s">
        <v>564</v>
      </c>
      <c r="F348" s="30" t="s">
        <v>564</v>
      </c>
    </row>
    <row r="349" spans="1:6" ht="27.75" thickBot="1" x14ac:dyDescent="0.3">
      <c r="A349" s="28">
        <v>1.27</v>
      </c>
      <c r="B349" s="29" t="s">
        <v>555</v>
      </c>
      <c r="C349" s="27" t="s">
        <v>564</v>
      </c>
      <c r="D349" s="27" t="s">
        <v>564</v>
      </c>
      <c r="E349" s="27" t="s">
        <v>564</v>
      </c>
      <c r="F349" s="27" t="s">
        <v>564</v>
      </c>
    </row>
    <row r="350" spans="1:6" ht="54.75" thickBot="1" x14ac:dyDescent="0.3">
      <c r="A350" s="25">
        <v>1.28</v>
      </c>
      <c r="B350" s="26" t="s">
        <v>556</v>
      </c>
      <c r="C350" s="30" t="s">
        <v>564</v>
      </c>
      <c r="D350" s="30" t="s">
        <v>564</v>
      </c>
      <c r="E350" s="30" t="s">
        <v>564</v>
      </c>
      <c r="F350" s="30" t="s">
        <v>564</v>
      </c>
    </row>
    <row r="351" spans="1:6" ht="81.75" thickBot="1" x14ac:dyDescent="0.3">
      <c r="A351" s="28">
        <v>1.29</v>
      </c>
      <c r="B351" s="29" t="s">
        <v>557</v>
      </c>
      <c r="C351" s="27" t="s">
        <v>564</v>
      </c>
      <c r="D351" s="27" t="s">
        <v>564</v>
      </c>
      <c r="E351" s="27" t="s">
        <v>564</v>
      </c>
      <c r="F351" s="27" t="s">
        <v>564</v>
      </c>
    </row>
    <row r="352" spans="1:6" ht="54.75" thickBot="1" x14ac:dyDescent="0.3">
      <c r="A352" s="25">
        <v>1.3</v>
      </c>
      <c r="B352" s="26" t="s">
        <v>558</v>
      </c>
      <c r="C352" s="30" t="s">
        <v>564</v>
      </c>
      <c r="D352" s="30" t="s">
        <v>564</v>
      </c>
      <c r="E352" s="30" t="s">
        <v>564</v>
      </c>
      <c r="F352" s="30" t="s">
        <v>564</v>
      </c>
    </row>
    <row r="353" spans="1:6" x14ac:dyDescent="0.25">
      <c r="A353" s="258">
        <v>1.31</v>
      </c>
      <c r="B353" s="260" t="s">
        <v>559</v>
      </c>
      <c r="C353" s="262" t="s">
        <v>564</v>
      </c>
      <c r="D353" s="262" t="s">
        <v>564</v>
      </c>
      <c r="E353" s="262" t="s">
        <v>564</v>
      </c>
      <c r="F353" s="262" t="s">
        <v>564</v>
      </c>
    </row>
    <row r="354" spans="1:6" ht="15.75" thickBot="1" x14ac:dyDescent="0.3">
      <c r="A354" s="259"/>
      <c r="B354" s="261"/>
      <c r="C354" s="263"/>
      <c r="D354" s="263"/>
      <c r="E354" s="263"/>
      <c r="F354" s="263"/>
    </row>
    <row r="355" spans="1:6" ht="81.75" thickBot="1" x14ac:dyDescent="0.3">
      <c r="A355" s="25">
        <v>1.32</v>
      </c>
      <c r="B355" s="26" t="s">
        <v>560</v>
      </c>
      <c r="C355" s="31" t="s">
        <v>123</v>
      </c>
      <c r="D355" s="31" t="s">
        <v>123</v>
      </c>
      <c r="E355" s="31" t="s">
        <v>123</v>
      </c>
      <c r="F355" s="31" t="s">
        <v>123</v>
      </c>
    </row>
    <row r="356" spans="1:6" ht="27.75" thickBot="1" x14ac:dyDescent="0.3">
      <c r="A356" s="28">
        <v>1.33</v>
      </c>
      <c r="B356" s="29" t="s">
        <v>561</v>
      </c>
      <c r="C356" s="30" t="s">
        <v>564</v>
      </c>
      <c r="D356" s="30" t="s">
        <v>564</v>
      </c>
      <c r="E356" s="30" t="s">
        <v>564</v>
      </c>
      <c r="F356" s="30" t="s">
        <v>564</v>
      </c>
    </row>
    <row r="357" spans="1:6" ht="27.75" thickBot="1" x14ac:dyDescent="0.3">
      <c r="A357" s="25">
        <v>1.34</v>
      </c>
      <c r="B357" s="26" t="s">
        <v>562</v>
      </c>
      <c r="C357" s="27" t="s">
        <v>564</v>
      </c>
      <c r="D357" s="27" t="s">
        <v>564</v>
      </c>
      <c r="E357" s="27" t="s">
        <v>564</v>
      </c>
      <c r="F357" s="27" t="s">
        <v>564</v>
      </c>
    </row>
    <row r="358" spans="1:6" ht="41.25" thickBot="1" x14ac:dyDescent="0.3">
      <c r="A358" s="28">
        <v>1.35</v>
      </c>
      <c r="B358" s="29" t="s">
        <v>568</v>
      </c>
      <c r="C358" s="36" t="s">
        <v>564</v>
      </c>
      <c r="D358" s="36" t="s">
        <v>564</v>
      </c>
      <c r="E358" s="36" t="s">
        <v>564</v>
      </c>
      <c r="F358" s="36" t="s">
        <v>564</v>
      </c>
    </row>
  </sheetData>
  <mergeCells count="262">
    <mergeCell ref="A1:F1"/>
    <mergeCell ref="A3:B3"/>
    <mergeCell ref="A4:B4"/>
    <mergeCell ref="A5:B5"/>
    <mergeCell ref="A6:B6"/>
    <mergeCell ref="A18:B18"/>
    <mergeCell ref="A19:B19"/>
    <mergeCell ref="C38:C39"/>
    <mergeCell ref="D38:D39"/>
    <mergeCell ref="E38:E39"/>
    <mergeCell ref="F38:F39"/>
    <mergeCell ref="A44:B44"/>
    <mergeCell ref="A45:B45"/>
    <mergeCell ref="A21:B21"/>
    <mergeCell ref="A22:B22"/>
    <mergeCell ref="A32:B32"/>
    <mergeCell ref="A33:B33"/>
    <mergeCell ref="A38:A39"/>
    <mergeCell ref="B38:B39"/>
    <mergeCell ref="A74:B74"/>
    <mergeCell ref="A81:B81"/>
    <mergeCell ref="A82:B82"/>
    <mergeCell ref="A84:A85"/>
    <mergeCell ref="C84:C85"/>
    <mergeCell ref="D84:D85"/>
    <mergeCell ref="A57:B57"/>
    <mergeCell ref="A58:B58"/>
    <mergeCell ref="A69:B69"/>
    <mergeCell ref="A70:B70"/>
    <mergeCell ref="A71:B71"/>
    <mergeCell ref="A73:B73"/>
    <mergeCell ref="A89:A90"/>
    <mergeCell ref="B89:B90"/>
    <mergeCell ref="C89:C90"/>
    <mergeCell ref="D89:D90"/>
    <mergeCell ref="E89:E90"/>
    <mergeCell ref="F89:F90"/>
    <mergeCell ref="E84:E85"/>
    <mergeCell ref="F84:F85"/>
    <mergeCell ref="A87:A88"/>
    <mergeCell ref="B87:B88"/>
    <mergeCell ref="C87:C88"/>
    <mergeCell ref="D87:D88"/>
    <mergeCell ref="E87:E88"/>
    <mergeCell ref="F87:F88"/>
    <mergeCell ref="A95:A96"/>
    <mergeCell ref="B95:B96"/>
    <mergeCell ref="C95:C96"/>
    <mergeCell ref="D95:D96"/>
    <mergeCell ref="E95:E96"/>
    <mergeCell ref="F95:F96"/>
    <mergeCell ref="A93:A94"/>
    <mergeCell ref="B93:B94"/>
    <mergeCell ref="C93:C94"/>
    <mergeCell ref="D93:D94"/>
    <mergeCell ref="E93:E94"/>
    <mergeCell ref="F93:F94"/>
    <mergeCell ref="A97:A99"/>
    <mergeCell ref="C97:C99"/>
    <mergeCell ref="D97:D99"/>
    <mergeCell ref="E97:E99"/>
    <mergeCell ref="F97:F99"/>
    <mergeCell ref="A101:B101"/>
    <mergeCell ref="C101:C102"/>
    <mergeCell ref="D101:D102"/>
    <mergeCell ref="E101:E102"/>
    <mergeCell ref="F101:F102"/>
    <mergeCell ref="A118:B118"/>
    <mergeCell ref="A119:B119"/>
    <mergeCell ref="A127:A128"/>
    <mergeCell ref="B127:B128"/>
    <mergeCell ref="C127:C128"/>
    <mergeCell ref="D127:D128"/>
    <mergeCell ref="A102:B102"/>
    <mergeCell ref="A103:B103"/>
    <mergeCell ref="A104:B104"/>
    <mergeCell ref="A105:B105"/>
    <mergeCell ref="A107:B107"/>
    <mergeCell ref="A108:B108"/>
    <mergeCell ref="A132:B132"/>
    <mergeCell ref="A133:B133"/>
    <mergeCell ref="A134:B134"/>
    <mergeCell ref="A135:B135"/>
    <mergeCell ref="A136:B136"/>
    <mergeCell ref="A137:B137"/>
    <mergeCell ref="E127:E128"/>
    <mergeCell ref="F127:F128"/>
    <mergeCell ref="A129:A130"/>
    <mergeCell ref="B129:B130"/>
    <mergeCell ref="C129:C130"/>
    <mergeCell ref="D129:D130"/>
    <mergeCell ref="E129:E130"/>
    <mergeCell ref="F129:F130"/>
    <mergeCell ref="E141:E142"/>
    <mergeCell ref="F141:F142"/>
    <mergeCell ref="A144:B144"/>
    <mergeCell ref="A145:B145"/>
    <mergeCell ref="A146:B146"/>
    <mergeCell ref="A147:B147"/>
    <mergeCell ref="A138:B138"/>
    <mergeCell ref="A139:B139"/>
    <mergeCell ref="A140:B140"/>
    <mergeCell ref="A141:B142"/>
    <mergeCell ref="C141:C142"/>
    <mergeCell ref="D141:D142"/>
    <mergeCell ref="A155:B155"/>
    <mergeCell ref="A157:B157"/>
    <mergeCell ref="A158:B158"/>
    <mergeCell ref="A169:B169"/>
    <mergeCell ref="A170:B170"/>
    <mergeCell ref="A171:B171"/>
    <mergeCell ref="A148:B148"/>
    <mergeCell ref="A149:B149"/>
    <mergeCell ref="A151:B151"/>
    <mergeCell ref="A152:B152"/>
    <mergeCell ref="A153:B153"/>
    <mergeCell ref="A154:B154"/>
    <mergeCell ref="A178:B178"/>
    <mergeCell ref="A179:B179"/>
    <mergeCell ref="A180:B180"/>
    <mergeCell ref="A181:B181"/>
    <mergeCell ref="A182:B182"/>
    <mergeCell ref="A184:B184"/>
    <mergeCell ref="A172:B172"/>
    <mergeCell ref="A173:B173"/>
    <mergeCell ref="A174:B174"/>
    <mergeCell ref="A175:B175"/>
    <mergeCell ref="A176:B176"/>
    <mergeCell ref="A177:B177"/>
    <mergeCell ref="A201:B201"/>
    <mergeCell ref="A202:B202"/>
    <mergeCell ref="A204:B204"/>
    <mergeCell ref="A205:B205"/>
    <mergeCell ref="A213:A214"/>
    <mergeCell ref="B213:B214"/>
    <mergeCell ref="A185:B185"/>
    <mergeCell ref="A196:B196"/>
    <mergeCell ref="A197:B197"/>
    <mergeCell ref="A198:B198"/>
    <mergeCell ref="A199:B199"/>
    <mergeCell ref="A200:B200"/>
    <mergeCell ref="C213:C214"/>
    <mergeCell ref="D213:D214"/>
    <mergeCell ref="E213:E214"/>
    <mergeCell ref="F213:F214"/>
    <mergeCell ref="A215:A216"/>
    <mergeCell ref="B215:B216"/>
    <mergeCell ref="C215:C216"/>
    <mergeCell ref="D215:D216"/>
    <mergeCell ref="E215:E216"/>
    <mergeCell ref="F215:F216"/>
    <mergeCell ref="C220:C221"/>
    <mergeCell ref="D220:D221"/>
    <mergeCell ref="E220:E221"/>
    <mergeCell ref="F220:F221"/>
    <mergeCell ref="A217:A218"/>
    <mergeCell ref="B217:B218"/>
    <mergeCell ref="C217:C218"/>
    <mergeCell ref="D217:D218"/>
    <mergeCell ref="E217:E218"/>
    <mergeCell ref="F217:F218"/>
    <mergeCell ref="A222:B222"/>
    <mergeCell ref="A223:B223"/>
    <mergeCell ref="A224:B224"/>
    <mergeCell ref="A226:B226"/>
    <mergeCell ref="A227:B227"/>
    <mergeCell ref="A235:A236"/>
    <mergeCell ref="B235:B236"/>
    <mergeCell ref="A219:B219"/>
    <mergeCell ref="A220:B221"/>
    <mergeCell ref="A247:A248"/>
    <mergeCell ref="B247:B248"/>
    <mergeCell ref="C247:C248"/>
    <mergeCell ref="D247:D248"/>
    <mergeCell ref="E247:E248"/>
    <mergeCell ref="F247:F248"/>
    <mergeCell ref="C235:C236"/>
    <mergeCell ref="D235:D236"/>
    <mergeCell ref="E235:E236"/>
    <mergeCell ref="F235:F236"/>
    <mergeCell ref="A239:B239"/>
    <mergeCell ref="A240:B240"/>
    <mergeCell ref="A266:B266"/>
    <mergeCell ref="A268:B268"/>
    <mergeCell ref="A269:B269"/>
    <mergeCell ref="A280:B280"/>
    <mergeCell ref="A281:B281"/>
    <mergeCell ref="A282:B282"/>
    <mergeCell ref="A250:B250"/>
    <mergeCell ref="A251:B251"/>
    <mergeCell ref="A262:B262"/>
    <mergeCell ref="A263:B263"/>
    <mergeCell ref="A264:B264"/>
    <mergeCell ref="A265:B265"/>
    <mergeCell ref="F291:F292"/>
    <mergeCell ref="A297:B297"/>
    <mergeCell ref="A298:B298"/>
    <mergeCell ref="A283:B283"/>
    <mergeCell ref="A284:B284"/>
    <mergeCell ref="A285:B285"/>
    <mergeCell ref="A287:B287"/>
    <mergeCell ref="A288:B288"/>
    <mergeCell ref="A291:A292"/>
    <mergeCell ref="B291:B292"/>
    <mergeCell ref="A299:B299"/>
    <mergeCell ref="A300:B300"/>
    <mergeCell ref="A301:B301"/>
    <mergeCell ref="A302:B302"/>
    <mergeCell ref="A304:B304"/>
    <mergeCell ref="A305:B305"/>
    <mergeCell ref="C291:C292"/>
    <mergeCell ref="D291:D292"/>
    <mergeCell ref="E291:E292"/>
    <mergeCell ref="A312:B312"/>
    <mergeCell ref="A314:B314"/>
    <mergeCell ref="A315:B315"/>
    <mergeCell ref="A316:B316"/>
    <mergeCell ref="A319:B319"/>
    <mergeCell ref="A320:B320"/>
    <mergeCell ref="A306:B306"/>
    <mergeCell ref="A307:B307"/>
    <mergeCell ref="A308:B308"/>
    <mergeCell ref="A309:B309"/>
    <mergeCell ref="A310:B310"/>
    <mergeCell ref="A311:B311"/>
    <mergeCell ref="A327:B327"/>
    <mergeCell ref="A328:B328"/>
    <mergeCell ref="A329:B329"/>
    <mergeCell ref="A330:B330"/>
    <mergeCell ref="A331:B331"/>
    <mergeCell ref="A332:B332"/>
    <mergeCell ref="A321:B321"/>
    <mergeCell ref="A322:B322"/>
    <mergeCell ref="A323:B323"/>
    <mergeCell ref="A324:B324"/>
    <mergeCell ref="A325:B325"/>
    <mergeCell ref="A326:B326"/>
    <mergeCell ref="A339:B339"/>
    <mergeCell ref="A340:B340"/>
    <mergeCell ref="A341:B341"/>
    <mergeCell ref="A342:B342"/>
    <mergeCell ref="A343:B343"/>
    <mergeCell ref="A344:B344"/>
    <mergeCell ref="A333:B333"/>
    <mergeCell ref="A334:B334"/>
    <mergeCell ref="A335:B335"/>
    <mergeCell ref="A336:B336"/>
    <mergeCell ref="A337:B337"/>
    <mergeCell ref="A338:B338"/>
    <mergeCell ref="F346:F347"/>
    <mergeCell ref="A353:A354"/>
    <mergeCell ref="B353:B354"/>
    <mergeCell ref="C353:C354"/>
    <mergeCell ref="D353:D354"/>
    <mergeCell ref="E353:E354"/>
    <mergeCell ref="F353:F354"/>
    <mergeCell ref="A345:B345"/>
    <mergeCell ref="A346:A347"/>
    <mergeCell ref="B346:B347"/>
    <mergeCell ref="C346:C347"/>
    <mergeCell ref="D346:D347"/>
    <mergeCell ref="E346:E34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7"/>
  <sheetViews>
    <sheetView tabSelected="1" workbookViewId="0">
      <selection activeCell="C6" sqref="C6"/>
    </sheetView>
  </sheetViews>
  <sheetFormatPr defaultColWidth="9.140625" defaultRowHeight="13.5" x14ac:dyDescent="0.25"/>
  <cols>
    <col min="1" max="1" width="13.5703125" style="4" customWidth="1"/>
    <col min="2" max="2" width="10.7109375" style="4" customWidth="1"/>
    <col min="3" max="3" width="15.28515625" style="4" customWidth="1"/>
    <col min="4" max="16" width="9.140625" style="4"/>
    <col min="17" max="17" width="11.85546875" style="4" customWidth="1"/>
    <col min="18" max="35" width="9.140625" style="4"/>
    <col min="36" max="36" width="9.5703125" style="4" bestFit="1" customWidth="1"/>
    <col min="37" max="37" width="9.28515625" style="4" bestFit="1" customWidth="1"/>
    <col min="38" max="16384" width="9.140625" style="4"/>
  </cols>
  <sheetData>
    <row r="1" spans="1:37" x14ac:dyDescent="0.25">
      <c r="A1" s="222"/>
      <c r="B1" s="223"/>
      <c r="C1" s="222"/>
      <c r="D1" s="223"/>
      <c r="E1" s="223"/>
      <c r="F1" s="295" t="s">
        <v>20</v>
      </c>
      <c r="G1" s="295"/>
      <c r="H1" s="295"/>
      <c r="I1" s="295"/>
      <c r="J1" s="295" t="s">
        <v>21</v>
      </c>
      <c r="K1" s="295"/>
      <c r="L1" s="295"/>
      <c r="M1" s="295"/>
      <c r="N1" s="295"/>
      <c r="O1" s="295" t="s">
        <v>22</v>
      </c>
      <c r="P1" s="295"/>
      <c r="Q1" s="295"/>
      <c r="R1" s="295"/>
      <c r="S1" s="295"/>
      <c r="T1" s="295"/>
      <c r="U1" s="295"/>
      <c r="V1" s="295"/>
      <c r="W1" s="295" t="s">
        <v>23</v>
      </c>
      <c r="X1" s="295"/>
      <c r="Y1" s="295"/>
      <c r="Z1" s="295" t="s">
        <v>24</v>
      </c>
      <c r="AA1" s="295"/>
      <c r="AB1" s="295"/>
      <c r="AC1" s="295"/>
      <c r="AD1" s="292" t="s">
        <v>25</v>
      </c>
      <c r="AE1" s="293"/>
      <c r="AF1" s="293"/>
      <c r="AG1" s="293"/>
      <c r="AH1" s="293"/>
      <c r="AI1" s="294"/>
      <c r="AJ1" s="224"/>
      <c r="AK1" s="222"/>
    </row>
    <row r="2" spans="1:37" ht="108" x14ac:dyDescent="0.25">
      <c r="A2" s="225" t="s">
        <v>26</v>
      </c>
      <c r="B2" s="226" t="s">
        <v>27</v>
      </c>
      <c r="C2" s="226" t="s">
        <v>28</v>
      </c>
      <c r="D2" s="226" t="s">
        <v>29</v>
      </c>
      <c r="E2" s="226" t="s">
        <v>30</v>
      </c>
      <c r="F2" s="227" t="s">
        <v>31</v>
      </c>
      <c r="G2" s="227" t="s">
        <v>32</v>
      </c>
      <c r="H2" s="227" t="s">
        <v>33</v>
      </c>
      <c r="I2" s="227" t="s">
        <v>34</v>
      </c>
      <c r="J2" s="227" t="s">
        <v>35</v>
      </c>
      <c r="K2" s="227" t="s">
        <v>36</v>
      </c>
      <c r="L2" s="227" t="s">
        <v>37</v>
      </c>
      <c r="M2" s="227" t="s">
        <v>38</v>
      </c>
      <c r="N2" s="227" t="s">
        <v>39</v>
      </c>
      <c r="O2" s="227" t="s">
        <v>40</v>
      </c>
      <c r="P2" s="227" t="s">
        <v>41</v>
      </c>
      <c r="Q2" s="227" t="s">
        <v>42</v>
      </c>
      <c r="R2" s="227" t="s">
        <v>43</v>
      </c>
      <c r="S2" s="227" t="s">
        <v>44</v>
      </c>
      <c r="T2" s="227" t="s">
        <v>45</v>
      </c>
      <c r="U2" s="227" t="s">
        <v>46</v>
      </c>
      <c r="V2" s="227" t="s">
        <v>47</v>
      </c>
      <c r="W2" s="227" t="s">
        <v>48</v>
      </c>
      <c r="X2" s="227" t="s">
        <v>49</v>
      </c>
      <c r="Y2" s="227" t="s">
        <v>50</v>
      </c>
      <c r="Z2" s="227" t="s">
        <v>51</v>
      </c>
      <c r="AA2" s="227" t="s">
        <v>52</v>
      </c>
      <c r="AB2" s="227" t="s">
        <v>53</v>
      </c>
      <c r="AC2" s="227" t="s">
        <v>54</v>
      </c>
      <c r="AD2" s="227" t="s">
        <v>55</v>
      </c>
      <c r="AE2" s="227" t="s">
        <v>56</v>
      </c>
      <c r="AF2" s="227" t="s">
        <v>57</v>
      </c>
      <c r="AG2" s="227" t="s">
        <v>58</v>
      </c>
      <c r="AH2" s="227" t="s">
        <v>59</v>
      </c>
      <c r="AI2" s="227" t="s">
        <v>60</v>
      </c>
      <c r="AJ2" s="228" t="s">
        <v>61</v>
      </c>
      <c r="AK2" s="228" t="s">
        <v>62</v>
      </c>
    </row>
    <row r="3" spans="1:37" ht="40.5" x14ac:dyDescent="0.25">
      <c r="A3" s="229" t="s">
        <v>63</v>
      </c>
      <c r="B3" s="230" t="s">
        <v>64</v>
      </c>
      <c r="C3" s="230" t="s">
        <v>65</v>
      </c>
      <c r="D3" s="229" t="s">
        <v>66</v>
      </c>
      <c r="E3" s="229" t="s">
        <v>66</v>
      </c>
      <c r="F3" s="229" t="s">
        <v>66</v>
      </c>
      <c r="G3" s="229" t="s">
        <v>66</v>
      </c>
      <c r="H3" s="229" t="s">
        <v>66</v>
      </c>
      <c r="I3" s="229" t="s">
        <v>67</v>
      </c>
      <c r="J3" s="229" t="s">
        <v>66</v>
      </c>
      <c r="K3" s="229" t="s">
        <v>66</v>
      </c>
      <c r="L3" s="229" t="s">
        <v>66</v>
      </c>
      <c r="M3" s="229" t="s">
        <v>66</v>
      </c>
      <c r="N3" s="229" t="s">
        <v>67</v>
      </c>
      <c r="O3" s="229" t="s">
        <v>66</v>
      </c>
      <c r="P3" s="229" t="s">
        <v>66</v>
      </c>
      <c r="Q3" s="229" t="s">
        <v>66</v>
      </c>
      <c r="R3" s="229" t="s">
        <v>66</v>
      </c>
      <c r="S3" s="229" t="s">
        <v>66</v>
      </c>
      <c r="T3" s="229" t="s">
        <v>67</v>
      </c>
      <c r="U3" s="229" t="s">
        <v>66</v>
      </c>
      <c r="V3" s="229" t="s">
        <v>66</v>
      </c>
      <c r="W3" s="229" t="s">
        <v>67</v>
      </c>
      <c r="X3" s="229" t="s">
        <v>66</v>
      </c>
      <c r="Y3" s="229" t="s">
        <v>66</v>
      </c>
      <c r="Z3" s="229" t="s">
        <v>67</v>
      </c>
      <c r="AA3" s="229" t="s">
        <v>67</v>
      </c>
      <c r="AB3" s="229" t="s">
        <v>66</v>
      </c>
      <c r="AC3" s="229" t="s">
        <v>66</v>
      </c>
      <c r="AD3" s="229" t="s">
        <v>66</v>
      </c>
      <c r="AE3" s="229" t="s">
        <v>66</v>
      </c>
      <c r="AF3" s="229" t="s">
        <v>66</v>
      </c>
      <c r="AG3" s="229" t="s">
        <v>66</v>
      </c>
      <c r="AH3" s="229" t="s">
        <v>66</v>
      </c>
      <c r="AI3" s="229" t="s">
        <v>67</v>
      </c>
      <c r="AJ3" s="231">
        <v>6002</v>
      </c>
      <c r="AK3" s="229">
        <v>22</v>
      </c>
    </row>
    <row r="4" spans="1:37" ht="27" x14ac:dyDescent="0.25">
      <c r="A4" s="229" t="s">
        <v>63</v>
      </c>
      <c r="B4" s="230" t="s">
        <v>68</v>
      </c>
      <c r="C4" s="230" t="s">
        <v>69</v>
      </c>
      <c r="D4" s="229" t="s">
        <v>66</v>
      </c>
      <c r="E4" s="229" t="s">
        <v>66</v>
      </c>
      <c r="F4" s="229" t="s">
        <v>66</v>
      </c>
      <c r="G4" s="229" t="s">
        <v>66</v>
      </c>
      <c r="H4" s="229" t="s">
        <v>66</v>
      </c>
      <c r="I4" s="229" t="s">
        <v>67</v>
      </c>
      <c r="J4" s="229" t="s">
        <v>66</v>
      </c>
      <c r="K4" s="229" t="s">
        <v>66</v>
      </c>
      <c r="L4" s="229" t="s">
        <v>66</v>
      </c>
      <c r="M4" s="229" t="s">
        <v>66</v>
      </c>
      <c r="N4" s="229" t="s">
        <v>67</v>
      </c>
      <c r="O4" s="229" t="s">
        <v>66</v>
      </c>
      <c r="P4" s="229" t="s">
        <v>66</v>
      </c>
      <c r="Q4" s="229" t="s">
        <v>66</v>
      </c>
      <c r="R4" s="229" t="s">
        <v>66</v>
      </c>
      <c r="S4" s="229" t="s">
        <v>66</v>
      </c>
      <c r="T4" s="229" t="s">
        <v>67</v>
      </c>
      <c r="U4" s="229" t="s">
        <v>66</v>
      </c>
      <c r="V4" s="229" t="s">
        <v>66</v>
      </c>
      <c r="W4" s="229" t="s">
        <v>67</v>
      </c>
      <c r="X4" s="229" t="s">
        <v>66</v>
      </c>
      <c r="Y4" s="229" t="s">
        <v>66</v>
      </c>
      <c r="Z4" s="229" t="s">
        <v>67</v>
      </c>
      <c r="AA4" s="229" t="s">
        <v>67</v>
      </c>
      <c r="AB4" s="229" t="s">
        <v>66</v>
      </c>
      <c r="AC4" s="229" t="s">
        <v>66</v>
      </c>
      <c r="AD4" s="229" t="s">
        <v>66</v>
      </c>
      <c r="AE4" s="229" t="s">
        <v>66</v>
      </c>
      <c r="AF4" s="229" t="s">
        <v>66</v>
      </c>
      <c r="AG4" s="229" t="s">
        <v>66</v>
      </c>
      <c r="AH4" s="229" t="s">
        <v>66</v>
      </c>
      <c r="AI4" s="229" t="s">
        <v>67</v>
      </c>
      <c r="AJ4" s="231">
        <v>60622</v>
      </c>
      <c r="AK4" s="229">
        <v>760</v>
      </c>
    </row>
    <row r="5" spans="1:37" ht="40.5" x14ac:dyDescent="0.25">
      <c r="A5" s="229" t="s">
        <v>63</v>
      </c>
      <c r="B5" s="230" t="s">
        <v>70</v>
      </c>
      <c r="C5" s="230" t="s">
        <v>71</v>
      </c>
      <c r="D5" s="229" t="s">
        <v>66</v>
      </c>
      <c r="E5" s="229"/>
      <c r="F5" s="229" t="s">
        <v>66</v>
      </c>
      <c r="G5" s="229" t="s">
        <v>66</v>
      </c>
      <c r="H5" s="229" t="s">
        <v>66</v>
      </c>
      <c r="I5" s="229" t="s">
        <v>67</v>
      </c>
      <c r="J5" s="229" t="s">
        <v>66</v>
      </c>
      <c r="K5" s="229" t="s">
        <v>66</v>
      </c>
      <c r="L5" s="229" t="s">
        <v>66</v>
      </c>
      <c r="M5" s="229" t="s">
        <v>66</v>
      </c>
      <c r="N5" s="229" t="s">
        <v>67</v>
      </c>
      <c r="O5" s="229" t="s">
        <v>66</v>
      </c>
      <c r="P5" s="229" t="s">
        <v>66</v>
      </c>
      <c r="Q5" s="229" t="s">
        <v>66</v>
      </c>
      <c r="R5" s="229" t="s">
        <v>66</v>
      </c>
      <c r="S5" s="229" t="s">
        <v>66</v>
      </c>
      <c r="T5" s="229" t="s">
        <v>66</v>
      </c>
      <c r="U5" s="229" t="s">
        <v>66</v>
      </c>
      <c r="V5" s="229" t="s">
        <v>66</v>
      </c>
      <c r="W5" s="229" t="s">
        <v>67</v>
      </c>
      <c r="X5" s="229" t="s">
        <v>66</v>
      </c>
      <c r="Y5" s="229" t="s">
        <v>66</v>
      </c>
      <c r="Z5" s="229" t="s">
        <v>67</v>
      </c>
      <c r="AA5" s="229" t="s">
        <v>67</v>
      </c>
      <c r="AB5" s="229" t="s">
        <v>66</v>
      </c>
      <c r="AC5" s="229" t="s">
        <v>66</v>
      </c>
      <c r="AD5" s="229" t="s">
        <v>66</v>
      </c>
      <c r="AE5" s="229" t="s">
        <v>66</v>
      </c>
      <c r="AF5" s="229" t="s">
        <v>66</v>
      </c>
      <c r="AG5" s="229" t="s">
        <v>66</v>
      </c>
      <c r="AH5" s="229" t="s">
        <v>66</v>
      </c>
      <c r="AI5" s="229" t="s">
        <v>67</v>
      </c>
      <c r="AJ5" s="231">
        <v>106651</v>
      </c>
      <c r="AK5" s="231" t="s">
        <v>67</v>
      </c>
    </row>
    <row r="6" spans="1:37" ht="40.5" x14ac:dyDescent="0.25">
      <c r="A6" s="229" t="s">
        <v>63</v>
      </c>
      <c r="B6" s="230" t="s">
        <v>72</v>
      </c>
      <c r="C6" s="230" t="s">
        <v>71</v>
      </c>
      <c r="D6" s="229"/>
      <c r="E6" s="229" t="s">
        <v>66</v>
      </c>
      <c r="F6" s="229" t="s">
        <v>66</v>
      </c>
      <c r="G6" s="229" t="s">
        <v>66</v>
      </c>
      <c r="H6" s="229" t="s">
        <v>66</v>
      </c>
      <c r="I6" s="229" t="s">
        <v>67</v>
      </c>
      <c r="J6" s="229" t="s">
        <v>66</v>
      </c>
      <c r="K6" s="229" t="s">
        <v>66</v>
      </c>
      <c r="L6" s="229" t="s">
        <v>66</v>
      </c>
      <c r="M6" s="229" t="s">
        <v>66</v>
      </c>
      <c r="N6" s="229" t="s">
        <v>67</v>
      </c>
      <c r="O6" s="229" t="s">
        <v>66</v>
      </c>
      <c r="P6" s="229" t="s">
        <v>66</v>
      </c>
      <c r="Q6" s="229" t="s">
        <v>66</v>
      </c>
      <c r="R6" s="229" t="s">
        <v>66</v>
      </c>
      <c r="S6" s="229" t="s">
        <v>66</v>
      </c>
      <c r="T6" s="229" t="s">
        <v>67</v>
      </c>
      <c r="U6" s="229" t="s">
        <v>66</v>
      </c>
      <c r="V6" s="229" t="s">
        <v>66</v>
      </c>
      <c r="W6" s="229" t="s">
        <v>67</v>
      </c>
      <c r="X6" s="229" t="s">
        <v>66</v>
      </c>
      <c r="Y6" s="229" t="s">
        <v>66</v>
      </c>
      <c r="Z6" s="229" t="s">
        <v>67</v>
      </c>
      <c r="AA6" s="229" t="s">
        <v>67</v>
      </c>
      <c r="AB6" s="229" t="s">
        <v>66</v>
      </c>
      <c r="AC6" s="229" t="s">
        <v>66</v>
      </c>
      <c r="AD6" s="229" t="s">
        <v>66</v>
      </c>
      <c r="AE6" s="229" t="s">
        <v>66</v>
      </c>
      <c r="AF6" s="229" t="s">
        <v>66</v>
      </c>
      <c r="AG6" s="229" t="s">
        <v>66</v>
      </c>
      <c r="AH6" s="229" t="s">
        <v>66</v>
      </c>
      <c r="AI6" s="229" t="s">
        <v>67</v>
      </c>
      <c r="AJ6" s="229" t="s">
        <v>67</v>
      </c>
      <c r="AK6" s="231">
        <v>1197</v>
      </c>
    </row>
    <row r="7" spans="1:37" ht="40.5" x14ac:dyDescent="0.25">
      <c r="A7" s="229" t="s">
        <v>73</v>
      </c>
      <c r="B7" s="232" t="s">
        <v>74</v>
      </c>
      <c r="C7" s="230" t="s">
        <v>67</v>
      </c>
      <c r="D7" s="229"/>
      <c r="E7" s="229" t="s">
        <v>66</v>
      </c>
      <c r="F7" s="229" t="s">
        <v>66</v>
      </c>
      <c r="G7" s="229" t="s">
        <v>66</v>
      </c>
      <c r="H7" s="229" t="s">
        <v>66</v>
      </c>
      <c r="I7" s="229" t="s">
        <v>67</v>
      </c>
      <c r="J7" s="229" t="s">
        <v>67</v>
      </c>
      <c r="K7" s="229" t="s">
        <v>67</v>
      </c>
      <c r="L7" s="229" t="s">
        <v>67</v>
      </c>
      <c r="M7" s="229" t="s">
        <v>67</v>
      </c>
      <c r="N7" s="229" t="s">
        <v>67</v>
      </c>
      <c r="O7" s="229" t="s">
        <v>66</v>
      </c>
      <c r="P7" s="229" t="s">
        <v>67</v>
      </c>
      <c r="Q7" s="229" t="s">
        <v>67</v>
      </c>
      <c r="R7" s="229" t="s">
        <v>66</v>
      </c>
      <c r="S7" s="229" t="s">
        <v>67</v>
      </c>
      <c r="T7" s="229" t="s">
        <v>67</v>
      </c>
      <c r="U7" s="229" t="s">
        <v>67</v>
      </c>
      <c r="V7" s="229" t="s">
        <v>67</v>
      </c>
      <c r="W7" s="229" t="s">
        <v>67</v>
      </c>
      <c r="X7" s="229" t="s">
        <v>66</v>
      </c>
      <c r="Y7" s="229" t="s">
        <v>66</v>
      </c>
      <c r="Z7" s="229" t="s">
        <v>66</v>
      </c>
      <c r="AA7" s="229" t="s">
        <v>67</v>
      </c>
      <c r="AB7" s="229" t="s">
        <v>66</v>
      </c>
      <c r="AC7" s="229" t="s">
        <v>66</v>
      </c>
      <c r="AD7" s="229" t="s">
        <v>67</v>
      </c>
      <c r="AE7" s="229" t="s">
        <v>66</v>
      </c>
      <c r="AF7" s="229" t="s">
        <v>66</v>
      </c>
      <c r="AG7" s="229" t="s">
        <v>67</v>
      </c>
      <c r="AH7" s="229" t="s">
        <v>67</v>
      </c>
      <c r="AI7" s="229" t="s">
        <v>67</v>
      </c>
      <c r="AJ7" s="229" t="s">
        <v>67</v>
      </c>
      <c r="AK7" s="229" t="s">
        <v>67</v>
      </c>
    </row>
    <row r="8" spans="1:37" ht="54" x14ac:dyDescent="0.25">
      <c r="A8" s="229" t="s">
        <v>63</v>
      </c>
      <c r="B8" s="230" t="s">
        <v>75</v>
      </c>
      <c r="C8" s="230" t="s">
        <v>76</v>
      </c>
      <c r="D8" s="229" t="s">
        <v>66</v>
      </c>
      <c r="E8" s="229" t="s">
        <v>66</v>
      </c>
      <c r="F8" s="229" t="s">
        <v>66</v>
      </c>
      <c r="G8" s="229" t="s">
        <v>66</v>
      </c>
      <c r="H8" s="229" t="s">
        <v>66</v>
      </c>
      <c r="I8" s="229" t="s">
        <v>67</v>
      </c>
      <c r="J8" s="229" t="s">
        <v>66</v>
      </c>
      <c r="K8" s="229" t="s">
        <v>66</v>
      </c>
      <c r="L8" s="229" t="s">
        <v>66</v>
      </c>
      <c r="M8" s="229" t="s">
        <v>66</v>
      </c>
      <c r="N8" s="229" t="s">
        <v>67</v>
      </c>
      <c r="O8" s="229" t="s">
        <v>66</v>
      </c>
      <c r="P8" s="229" t="s">
        <v>66</v>
      </c>
      <c r="Q8" s="229" t="s">
        <v>66</v>
      </c>
      <c r="R8" s="229" t="s">
        <v>66</v>
      </c>
      <c r="S8" s="229" t="s">
        <v>66</v>
      </c>
      <c r="T8" s="229" t="s">
        <v>67</v>
      </c>
      <c r="U8" s="229" t="s">
        <v>66</v>
      </c>
      <c r="V8" s="229" t="s">
        <v>66</v>
      </c>
      <c r="W8" s="229" t="s">
        <v>67</v>
      </c>
      <c r="X8" s="229" t="s">
        <v>66</v>
      </c>
      <c r="Y8" s="229" t="s">
        <v>66</v>
      </c>
      <c r="Z8" s="229" t="s">
        <v>67</v>
      </c>
      <c r="AA8" s="229" t="s">
        <v>67</v>
      </c>
      <c r="AB8" s="229" t="s">
        <v>66</v>
      </c>
      <c r="AC8" s="229" t="s">
        <v>66</v>
      </c>
      <c r="AD8" s="229" t="s">
        <v>66</v>
      </c>
      <c r="AE8" s="229" t="s">
        <v>66</v>
      </c>
      <c r="AF8" s="229" t="s">
        <v>66</v>
      </c>
      <c r="AG8" s="229" t="s">
        <v>66</v>
      </c>
      <c r="AH8" s="229" t="s">
        <v>66</v>
      </c>
      <c r="AI8" s="229" t="s">
        <v>67</v>
      </c>
      <c r="AJ8" s="231">
        <v>31129</v>
      </c>
      <c r="AK8" s="229">
        <v>418</v>
      </c>
    </row>
    <row r="9" spans="1:37" ht="27" x14ac:dyDescent="0.25">
      <c r="A9" s="229" t="s">
        <v>77</v>
      </c>
      <c r="B9" s="230" t="s">
        <v>78</v>
      </c>
      <c r="C9" s="230" t="s">
        <v>67</v>
      </c>
      <c r="D9" s="229" t="s">
        <v>66</v>
      </c>
      <c r="E9" s="229"/>
      <c r="F9" s="229" t="s">
        <v>66</v>
      </c>
      <c r="G9" s="229" t="s">
        <v>66</v>
      </c>
      <c r="H9" s="229" t="s">
        <v>66</v>
      </c>
      <c r="I9" s="229" t="s">
        <v>66</v>
      </c>
      <c r="J9" s="229" t="s">
        <v>66</v>
      </c>
      <c r="K9" s="229" t="s">
        <v>66</v>
      </c>
      <c r="L9" s="229" t="s">
        <v>66</v>
      </c>
      <c r="M9" s="229" t="s">
        <v>66</v>
      </c>
      <c r="N9" s="229" t="s">
        <v>66</v>
      </c>
      <c r="O9" s="229" t="s">
        <v>66</v>
      </c>
      <c r="P9" s="229" t="s">
        <v>66</v>
      </c>
      <c r="Q9" s="229" t="s">
        <v>66</v>
      </c>
      <c r="R9" s="229" t="s">
        <v>66</v>
      </c>
      <c r="S9" s="229" t="s">
        <v>66</v>
      </c>
      <c r="T9" s="229" t="s">
        <v>66</v>
      </c>
      <c r="U9" s="229" t="s">
        <v>66</v>
      </c>
      <c r="V9" s="229" t="s">
        <v>66</v>
      </c>
      <c r="W9" s="229" t="s">
        <v>66</v>
      </c>
      <c r="X9" s="229" t="s">
        <v>66</v>
      </c>
      <c r="Y9" s="229" t="s">
        <v>66</v>
      </c>
      <c r="Z9" s="229" t="s">
        <v>66</v>
      </c>
      <c r="AA9" s="229" t="s">
        <v>66</v>
      </c>
      <c r="AB9" s="229" t="s">
        <v>66</v>
      </c>
      <c r="AC9" s="229" t="s">
        <v>66</v>
      </c>
      <c r="AD9" s="229" t="s">
        <v>66</v>
      </c>
      <c r="AE9" s="229" t="s">
        <v>66</v>
      </c>
      <c r="AF9" s="229" t="s">
        <v>66</v>
      </c>
      <c r="AG9" s="229" t="s">
        <v>66</v>
      </c>
      <c r="AH9" s="229" t="s">
        <v>66</v>
      </c>
      <c r="AI9" s="229" t="s">
        <v>66</v>
      </c>
      <c r="AJ9" s="231">
        <v>485666</v>
      </c>
      <c r="AK9" s="229" t="s">
        <v>67</v>
      </c>
    </row>
    <row r="10" spans="1:37" ht="67.5" x14ac:dyDescent="0.25">
      <c r="A10" s="229" t="s">
        <v>63</v>
      </c>
      <c r="B10" s="230" t="s">
        <v>79</v>
      </c>
      <c r="C10" s="230" t="s">
        <v>80</v>
      </c>
      <c r="D10" s="229" t="s">
        <v>66</v>
      </c>
      <c r="E10" s="229"/>
      <c r="F10" s="229" t="s">
        <v>66</v>
      </c>
      <c r="G10" s="229" t="s">
        <v>66</v>
      </c>
      <c r="H10" s="229" t="s">
        <v>66</v>
      </c>
      <c r="I10" s="229" t="s">
        <v>67</v>
      </c>
      <c r="J10" s="229" t="s">
        <v>66</v>
      </c>
      <c r="K10" s="229" t="s">
        <v>66</v>
      </c>
      <c r="L10" s="229" t="s">
        <v>66</v>
      </c>
      <c r="M10" s="229" t="s">
        <v>66</v>
      </c>
      <c r="N10" s="229" t="s">
        <v>66</v>
      </c>
      <c r="O10" s="229" t="s">
        <v>66</v>
      </c>
      <c r="P10" s="229" t="s">
        <v>66</v>
      </c>
      <c r="Q10" s="229" t="s">
        <v>66</v>
      </c>
      <c r="R10" s="229" t="s">
        <v>66</v>
      </c>
      <c r="S10" s="229" t="s">
        <v>66</v>
      </c>
      <c r="T10" s="229" t="s">
        <v>67</v>
      </c>
      <c r="U10" s="229" t="s">
        <v>66</v>
      </c>
      <c r="V10" s="229" t="s">
        <v>66</v>
      </c>
      <c r="W10" s="229" t="s">
        <v>67</v>
      </c>
      <c r="X10" s="229" t="s">
        <v>66</v>
      </c>
      <c r="Y10" s="229" t="s">
        <v>66</v>
      </c>
      <c r="Z10" s="229" t="s">
        <v>67</v>
      </c>
      <c r="AA10" s="229" t="s">
        <v>67</v>
      </c>
      <c r="AB10" s="229" t="s">
        <v>66</v>
      </c>
      <c r="AC10" s="229" t="s">
        <v>66</v>
      </c>
      <c r="AD10" s="229" t="s">
        <v>66</v>
      </c>
      <c r="AE10" s="229" t="s">
        <v>66</v>
      </c>
      <c r="AF10" s="229" t="s">
        <v>66</v>
      </c>
      <c r="AG10" s="229" t="s">
        <v>66</v>
      </c>
      <c r="AH10" s="229" t="s">
        <v>66</v>
      </c>
      <c r="AI10" s="229" t="s">
        <v>67</v>
      </c>
      <c r="AJ10" s="231">
        <v>19177</v>
      </c>
      <c r="AK10" s="231">
        <v>1717</v>
      </c>
    </row>
    <row r="11" spans="1:37" ht="67.5" x14ac:dyDescent="0.25">
      <c r="A11" s="229" t="s">
        <v>63</v>
      </c>
      <c r="B11" s="230" t="s">
        <v>81</v>
      </c>
      <c r="C11" s="230" t="s">
        <v>80</v>
      </c>
      <c r="D11" s="229"/>
      <c r="E11" s="229" t="s">
        <v>66</v>
      </c>
      <c r="F11" s="229" t="s">
        <v>66</v>
      </c>
      <c r="G11" s="229" t="s">
        <v>66</v>
      </c>
      <c r="H11" s="229" t="s">
        <v>66</v>
      </c>
      <c r="I11" s="229" t="s">
        <v>67</v>
      </c>
      <c r="J11" s="229" t="s">
        <v>66</v>
      </c>
      <c r="K11" s="229" t="s">
        <v>66</v>
      </c>
      <c r="L11" s="229" t="s">
        <v>66</v>
      </c>
      <c r="M11" s="229" t="s">
        <v>66</v>
      </c>
      <c r="N11" s="229" t="s">
        <v>66</v>
      </c>
      <c r="O11" s="229" t="s">
        <v>66</v>
      </c>
      <c r="P11" s="229" t="s">
        <v>66</v>
      </c>
      <c r="Q11" s="229" t="s">
        <v>66</v>
      </c>
      <c r="R11" s="229" t="s">
        <v>66</v>
      </c>
      <c r="S11" s="229" t="s">
        <v>66</v>
      </c>
      <c r="T11" s="229" t="s">
        <v>67</v>
      </c>
      <c r="U11" s="229" t="s">
        <v>66</v>
      </c>
      <c r="V11" s="229" t="s">
        <v>66</v>
      </c>
      <c r="W11" s="229" t="s">
        <v>67</v>
      </c>
      <c r="X11" s="229" t="s">
        <v>66</v>
      </c>
      <c r="Y11" s="229" t="s">
        <v>66</v>
      </c>
      <c r="Z11" s="229" t="s">
        <v>67</v>
      </c>
      <c r="AA11" s="229" t="s">
        <v>67</v>
      </c>
      <c r="AB11" s="229" t="s">
        <v>66</v>
      </c>
      <c r="AC11" s="229" t="s">
        <v>66</v>
      </c>
      <c r="AD11" s="229" t="s">
        <v>66</v>
      </c>
      <c r="AE11" s="229" t="s">
        <v>66</v>
      </c>
      <c r="AF11" s="229" t="s">
        <v>66</v>
      </c>
      <c r="AG11" s="229" t="s">
        <v>66</v>
      </c>
      <c r="AH11" s="229" t="s">
        <v>66</v>
      </c>
      <c r="AI11" s="229" t="s">
        <v>67</v>
      </c>
      <c r="AJ11" s="231">
        <v>19177</v>
      </c>
      <c r="AK11" s="231">
        <v>1717</v>
      </c>
    </row>
    <row r="12" spans="1:37" ht="40.5" x14ac:dyDescent="0.25">
      <c r="A12" s="229" t="s">
        <v>63</v>
      </c>
      <c r="B12" s="230" t="s">
        <v>82</v>
      </c>
      <c r="C12" s="230" t="s">
        <v>67</v>
      </c>
      <c r="D12" s="229" t="s">
        <v>66</v>
      </c>
      <c r="E12" s="229"/>
      <c r="F12" s="229" t="s">
        <v>66</v>
      </c>
      <c r="G12" s="229" t="s">
        <v>66</v>
      </c>
      <c r="H12" s="229" t="s">
        <v>66</v>
      </c>
      <c r="I12" s="229" t="s">
        <v>67</v>
      </c>
      <c r="J12" s="229" t="s">
        <v>66</v>
      </c>
      <c r="K12" s="229" t="s">
        <v>66</v>
      </c>
      <c r="L12" s="229" t="s">
        <v>66</v>
      </c>
      <c r="M12" s="229" t="s">
        <v>66</v>
      </c>
      <c r="N12" s="229" t="s">
        <v>67</v>
      </c>
      <c r="O12" s="229" t="s">
        <v>66</v>
      </c>
      <c r="P12" s="229" t="s">
        <v>66</v>
      </c>
      <c r="Q12" s="229" t="s">
        <v>66</v>
      </c>
      <c r="R12" s="229" t="s">
        <v>66</v>
      </c>
      <c r="S12" s="229" t="s">
        <v>66</v>
      </c>
      <c r="T12" s="229" t="s">
        <v>67</v>
      </c>
      <c r="U12" s="229" t="s">
        <v>66</v>
      </c>
      <c r="V12" s="229" t="s">
        <v>66</v>
      </c>
      <c r="W12" s="229" t="s">
        <v>67</v>
      </c>
      <c r="X12" s="229" t="s">
        <v>66</v>
      </c>
      <c r="Y12" s="229" t="s">
        <v>66</v>
      </c>
      <c r="Z12" s="229" t="s">
        <v>67</v>
      </c>
      <c r="AA12" s="229" t="s">
        <v>67</v>
      </c>
      <c r="AB12" s="229" t="s">
        <v>66</v>
      </c>
      <c r="AC12" s="229" t="s">
        <v>66</v>
      </c>
      <c r="AD12" s="229" t="s">
        <v>66</v>
      </c>
      <c r="AE12" s="229" t="s">
        <v>66</v>
      </c>
      <c r="AF12" s="229" t="s">
        <v>66</v>
      </c>
      <c r="AG12" s="229" t="s">
        <v>66</v>
      </c>
      <c r="AH12" s="229" t="s">
        <v>66</v>
      </c>
      <c r="AI12" s="229" t="s">
        <v>67</v>
      </c>
      <c r="AJ12" s="231">
        <v>13308</v>
      </c>
      <c r="AK12" s="229" t="s">
        <v>67</v>
      </c>
    </row>
    <row r="13" spans="1:37" ht="40.5" x14ac:dyDescent="0.25">
      <c r="A13" s="229" t="s">
        <v>73</v>
      </c>
      <c r="B13" s="230" t="s">
        <v>83</v>
      </c>
      <c r="C13" s="230" t="s">
        <v>67</v>
      </c>
      <c r="D13" s="229" t="s">
        <v>66</v>
      </c>
      <c r="E13" s="229" t="s">
        <v>66</v>
      </c>
      <c r="F13" s="229" t="s">
        <v>66</v>
      </c>
      <c r="G13" s="229" t="s">
        <v>66</v>
      </c>
      <c r="H13" s="229" t="s">
        <v>66</v>
      </c>
      <c r="I13" s="229" t="s">
        <v>67</v>
      </c>
      <c r="J13" s="229" t="s">
        <v>66</v>
      </c>
      <c r="K13" s="229" t="s">
        <v>67</v>
      </c>
      <c r="L13" s="229" t="s">
        <v>67</v>
      </c>
      <c r="M13" s="229" t="s">
        <v>67</v>
      </c>
      <c r="N13" s="229" t="s">
        <v>67</v>
      </c>
      <c r="O13" s="229" t="s">
        <v>66</v>
      </c>
      <c r="P13" s="229" t="s">
        <v>67</v>
      </c>
      <c r="Q13" s="229" t="s">
        <v>66</v>
      </c>
      <c r="R13" s="229" t="s">
        <v>66</v>
      </c>
      <c r="S13" s="229" t="s">
        <v>67</v>
      </c>
      <c r="T13" s="229" t="s">
        <v>67</v>
      </c>
      <c r="U13" s="229" t="s">
        <v>67</v>
      </c>
      <c r="V13" s="229" t="s">
        <v>67</v>
      </c>
      <c r="W13" s="229" t="s">
        <v>67</v>
      </c>
      <c r="X13" s="229" t="s">
        <v>66</v>
      </c>
      <c r="Y13" s="229" t="s">
        <v>66</v>
      </c>
      <c r="Z13" s="229" t="s">
        <v>66</v>
      </c>
      <c r="AA13" s="229" t="s">
        <v>67</v>
      </c>
      <c r="AB13" s="229" t="s">
        <v>66</v>
      </c>
      <c r="AC13" s="229" t="s">
        <v>67</v>
      </c>
      <c r="AD13" s="229" t="s">
        <v>66</v>
      </c>
      <c r="AE13" s="229" t="s">
        <v>66</v>
      </c>
      <c r="AF13" s="229" t="s">
        <v>66</v>
      </c>
      <c r="AG13" s="229" t="s">
        <v>67</v>
      </c>
      <c r="AH13" s="229" t="s">
        <v>67</v>
      </c>
      <c r="AI13" s="229" t="s">
        <v>67</v>
      </c>
      <c r="AJ13" s="229" t="s">
        <v>67</v>
      </c>
      <c r="AK13" s="229" t="s">
        <v>67</v>
      </c>
    </row>
    <row r="14" spans="1:37" ht="27" x14ac:dyDescent="0.25">
      <c r="A14" s="229" t="s">
        <v>63</v>
      </c>
      <c r="B14" s="230" t="s">
        <v>84</v>
      </c>
      <c r="C14" s="230" t="s">
        <v>65</v>
      </c>
      <c r="D14" s="229" t="s">
        <v>66</v>
      </c>
      <c r="E14" s="229" t="s">
        <v>66</v>
      </c>
      <c r="F14" s="229" t="s">
        <v>66</v>
      </c>
      <c r="G14" s="229" t="s">
        <v>66</v>
      </c>
      <c r="H14" s="229" t="s">
        <v>66</v>
      </c>
      <c r="I14" s="229" t="s">
        <v>67</v>
      </c>
      <c r="J14" s="229" t="s">
        <v>66</v>
      </c>
      <c r="K14" s="229" t="s">
        <v>66</v>
      </c>
      <c r="L14" s="229" t="s">
        <v>66</v>
      </c>
      <c r="M14" s="229" t="s">
        <v>66</v>
      </c>
      <c r="N14" s="229" t="s">
        <v>67</v>
      </c>
      <c r="O14" s="229" t="s">
        <v>66</v>
      </c>
      <c r="P14" s="229" t="s">
        <v>66</v>
      </c>
      <c r="Q14" s="229" t="s">
        <v>66</v>
      </c>
      <c r="R14" s="229" t="s">
        <v>66</v>
      </c>
      <c r="S14" s="229" t="s">
        <v>66</v>
      </c>
      <c r="T14" s="229" t="s">
        <v>67</v>
      </c>
      <c r="U14" s="229" t="s">
        <v>66</v>
      </c>
      <c r="V14" s="229" t="s">
        <v>66</v>
      </c>
      <c r="W14" s="229" t="s">
        <v>67</v>
      </c>
      <c r="X14" s="229" t="s">
        <v>66</v>
      </c>
      <c r="Y14" s="229" t="s">
        <v>66</v>
      </c>
      <c r="Z14" s="229" t="s">
        <v>67</v>
      </c>
      <c r="AA14" s="229" t="s">
        <v>67</v>
      </c>
      <c r="AB14" s="229" t="s">
        <v>66</v>
      </c>
      <c r="AC14" s="229" t="s">
        <v>66</v>
      </c>
      <c r="AD14" s="229" t="s">
        <v>66</v>
      </c>
      <c r="AE14" s="229" t="s">
        <v>66</v>
      </c>
      <c r="AF14" s="229" t="s">
        <v>66</v>
      </c>
      <c r="AG14" s="229" t="s">
        <v>66</v>
      </c>
      <c r="AH14" s="229" t="s">
        <v>66</v>
      </c>
      <c r="AI14" s="229" t="s">
        <v>67</v>
      </c>
      <c r="AJ14" s="231">
        <v>6709</v>
      </c>
      <c r="AK14" s="229">
        <v>75</v>
      </c>
    </row>
    <row r="15" spans="1:37" ht="27" x14ac:dyDescent="0.25">
      <c r="A15" s="229" t="s">
        <v>77</v>
      </c>
      <c r="B15" s="230" t="s">
        <v>85</v>
      </c>
      <c r="C15" s="230" t="s">
        <v>67</v>
      </c>
      <c r="D15" s="229" t="s">
        <v>66</v>
      </c>
      <c r="E15" s="229"/>
      <c r="F15" s="229" t="s">
        <v>66</v>
      </c>
      <c r="G15" s="229" t="s">
        <v>66</v>
      </c>
      <c r="H15" s="229" t="s">
        <v>66</v>
      </c>
      <c r="I15" s="229" t="s">
        <v>66</v>
      </c>
      <c r="J15" s="229" t="s">
        <v>66</v>
      </c>
      <c r="K15" s="229" t="s">
        <v>66</v>
      </c>
      <c r="L15" s="229" t="s">
        <v>66</v>
      </c>
      <c r="M15" s="229" t="s">
        <v>66</v>
      </c>
      <c r="N15" s="229" t="s">
        <v>66</v>
      </c>
      <c r="O15" s="229" t="s">
        <v>66</v>
      </c>
      <c r="P15" s="229" t="s">
        <v>66</v>
      </c>
      <c r="Q15" s="229" t="s">
        <v>66</v>
      </c>
      <c r="R15" s="229" t="s">
        <v>66</v>
      </c>
      <c r="S15" s="229" t="s">
        <v>66</v>
      </c>
      <c r="T15" s="229" t="s">
        <v>66</v>
      </c>
      <c r="U15" s="229" t="s">
        <v>66</v>
      </c>
      <c r="V15" s="229" t="s">
        <v>66</v>
      </c>
      <c r="W15" s="229" t="s">
        <v>66</v>
      </c>
      <c r="X15" s="229" t="s">
        <v>66</v>
      </c>
      <c r="Y15" s="229" t="s">
        <v>66</v>
      </c>
      <c r="Z15" s="229" t="s">
        <v>66</v>
      </c>
      <c r="AA15" s="229" t="s">
        <v>66</v>
      </c>
      <c r="AB15" s="229" t="s">
        <v>66</v>
      </c>
      <c r="AC15" s="229" t="s">
        <v>66</v>
      </c>
      <c r="AD15" s="229" t="s">
        <v>66</v>
      </c>
      <c r="AE15" s="229" t="s">
        <v>66</v>
      </c>
      <c r="AF15" s="229" t="s">
        <v>66</v>
      </c>
      <c r="AG15" s="229" t="s">
        <v>66</v>
      </c>
      <c r="AH15" s="229" t="s">
        <v>66</v>
      </c>
      <c r="AI15" s="229" t="s">
        <v>66</v>
      </c>
      <c r="AJ15" s="231">
        <v>364808</v>
      </c>
      <c r="AK15" s="229" t="s">
        <v>67</v>
      </c>
    </row>
    <row r="16" spans="1:37" x14ac:dyDescent="0.25">
      <c r="A16" s="229" t="s">
        <v>86</v>
      </c>
      <c r="B16" s="232" t="s">
        <v>87</v>
      </c>
      <c r="C16" s="230" t="s">
        <v>67</v>
      </c>
      <c r="D16" s="233" t="s">
        <v>66</v>
      </c>
      <c r="E16" s="233" t="s">
        <v>66</v>
      </c>
      <c r="F16" s="229" t="s">
        <v>67</v>
      </c>
      <c r="G16" s="229" t="s">
        <v>67</v>
      </c>
      <c r="H16" s="229" t="s">
        <v>67</v>
      </c>
      <c r="I16" s="229" t="s">
        <v>67</v>
      </c>
      <c r="J16" s="229" t="s">
        <v>67</v>
      </c>
      <c r="K16" s="229" t="s">
        <v>67</v>
      </c>
      <c r="L16" s="229" t="s">
        <v>67</v>
      </c>
      <c r="M16" s="229" t="s">
        <v>67</v>
      </c>
      <c r="N16" s="229" t="s">
        <v>67</v>
      </c>
      <c r="O16" s="229" t="s">
        <v>66</v>
      </c>
      <c r="P16" s="229" t="s">
        <v>67</v>
      </c>
      <c r="Q16" s="229" t="s">
        <v>67</v>
      </c>
      <c r="R16" s="229" t="s">
        <v>67</v>
      </c>
      <c r="S16" s="229" t="s">
        <v>67</v>
      </c>
      <c r="T16" s="229" t="s">
        <v>67</v>
      </c>
      <c r="U16" s="229" t="s">
        <v>67</v>
      </c>
      <c r="V16" s="229" t="s">
        <v>67</v>
      </c>
      <c r="W16" s="229" t="s">
        <v>67</v>
      </c>
      <c r="X16" s="229" t="s">
        <v>66</v>
      </c>
      <c r="Y16" s="229" t="s">
        <v>66</v>
      </c>
      <c r="Z16" s="229" t="s">
        <v>67</v>
      </c>
      <c r="AA16" s="229" t="s">
        <v>67</v>
      </c>
      <c r="AB16" s="229" t="s">
        <v>66</v>
      </c>
      <c r="AC16" s="229" t="s">
        <v>66</v>
      </c>
      <c r="AD16" s="229" t="s">
        <v>67</v>
      </c>
      <c r="AE16" s="229" t="s">
        <v>66</v>
      </c>
      <c r="AF16" s="229" t="s">
        <v>66</v>
      </c>
      <c r="AG16" s="229" t="s">
        <v>67</v>
      </c>
      <c r="AH16" s="229" t="s">
        <v>67</v>
      </c>
      <c r="AI16" s="229" t="s">
        <v>66</v>
      </c>
      <c r="AJ16" s="229" t="s">
        <v>67</v>
      </c>
      <c r="AK16" s="229" t="s">
        <v>67</v>
      </c>
    </row>
    <row r="17" spans="1:37" ht="40.5" x14ac:dyDescent="0.25">
      <c r="A17" s="229" t="s">
        <v>63</v>
      </c>
      <c r="B17" s="230" t="s">
        <v>88</v>
      </c>
      <c r="C17" s="230" t="s">
        <v>89</v>
      </c>
      <c r="D17" s="229" t="s">
        <v>66</v>
      </c>
      <c r="E17" s="229" t="s">
        <v>66</v>
      </c>
      <c r="F17" s="229" t="s">
        <v>66</v>
      </c>
      <c r="G17" s="229" t="s">
        <v>66</v>
      </c>
      <c r="H17" s="229" t="s">
        <v>66</v>
      </c>
      <c r="I17" s="229" t="s">
        <v>67</v>
      </c>
      <c r="J17" s="229" t="s">
        <v>66</v>
      </c>
      <c r="K17" s="229" t="s">
        <v>66</v>
      </c>
      <c r="L17" s="229" t="s">
        <v>66</v>
      </c>
      <c r="M17" s="229" t="s">
        <v>66</v>
      </c>
      <c r="N17" s="229" t="s">
        <v>67</v>
      </c>
      <c r="O17" s="229" t="s">
        <v>66</v>
      </c>
      <c r="P17" s="229" t="s">
        <v>66</v>
      </c>
      <c r="Q17" s="229" t="s">
        <v>66</v>
      </c>
      <c r="R17" s="229" t="s">
        <v>66</v>
      </c>
      <c r="S17" s="229" t="s">
        <v>66</v>
      </c>
      <c r="T17" s="229" t="s">
        <v>67</v>
      </c>
      <c r="U17" s="229" t="s">
        <v>66</v>
      </c>
      <c r="V17" s="229" t="s">
        <v>66</v>
      </c>
      <c r="W17" s="229" t="s">
        <v>67</v>
      </c>
      <c r="X17" s="229" t="s">
        <v>66</v>
      </c>
      <c r="Y17" s="229" t="s">
        <v>66</v>
      </c>
      <c r="Z17" s="229" t="s">
        <v>67</v>
      </c>
      <c r="AA17" s="229" t="s">
        <v>67</v>
      </c>
      <c r="AB17" s="229" t="s">
        <v>66</v>
      </c>
      <c r="AC17" s="229" t="s">
        <v>66</v>
      </c>
      <c r="AD17" s="229" t="s">
        <v>66</v>
      </c>
      <c r="AE17" s="229" t="s">
        <v>66</v>
      </c>
      <c r="AF17" s="229" t="s">
        <v>66</v>
      </c>
      <c r="AG17" s="229" t="s">
        <v>66</v>
      </c>
      <c r="AH17" s="229" t="s">
        <v>66</v>
      </c>
      <c r="AI17" s="229" t="s">
        <v>67</v>
      </c>
      <c r="AJ17" s="231">
        <v>9814</v>
      </c>
      <c r="AK17" s="229">
        <v>133</v>
      </c>
    </row>
    <row r="18" spans="1:37" ht="27" x14ac:dyDescent="0.25">
      <c r="A18" s="229" t="s">
        <v>63</v>
      </c>
      <c r="B18" s="230" t="s">
        <v>90</v>
      </c>
      <c r="C18" s="230" t="s">
        <v>69</v>
      </c>
      <c r="D18" s="229" t="s">
        <v>66</v>
      </c>
      <c r="E18" s="229" t="s">
        <v>66</v>
      </c>
      <c r="F18" s="229" t="s">
        <v>66</v>
      </c>
      <c r="G18" s="229" t="s">
        <v>66</v>
      </c>
      <c r="H18" s="229" t="s">
        <v>66</v>
      </c>
      <c r="I18" s="229" t="s">
        <v>67</v>
      </c>
      <c r="J18" s="229" t="s">
        <v>66</v>
      </c>
      <c r="K18" s="229" t="s">
        <v>66</v>
      </c>
      <c r="L18" s="229" t="s">
        <v>66</v>
      </c>
      <c r="M18" s="229" t="s">
        <v>66</v>
      </c>
      <c r="N18" s="229" t="s">
        <v>67</v>
      </c>
      <c r="O18" s="229" t="s">
        <v>66</v>
      </c>
      <c r="P18" s="229" t="s">
        <v>66</v>
      </c>
      <c r="Q18" s="229" t="s">
        <v>66</v>
      </c>
      <c r="R18" s="229" t="s">
        <v>66</v>
      </c>
      <c r="S18" s="229" t="s">
        <v>66</v>
      </c>
      <c r="T18" s="229" t="s">
        <v>67</v>
      </c>
      <c r="U18" s="229" t="s">
        <v>66</v>
      </c>
      <c r="V18" s="229" t="s">
        <v>66</v>
      </c>
      <c r="W18" s="229" t="s">
        <v>67</v>
      </c>
      <c r="X18" s="229" t="s">
        <v>66</v>
      </c>
      <c r="Y18" s="229" t="s">
        <v>66</v>
      </c>
      <c r="Z18" s="229" t="s">
        <v>67</v>
      </c>
      <c r="AA18" s="229" t="s">
        <v>67</v>
      </c>
      <c r="AB18" s="229" t="s">
        <v>66</v>
      </c>
      <c r="AC18" s="229" t="s">
        <v>66</v>
      </c>
      <c r="AD18" s="229" t="s">
        <v>66</v>
      </c>
      <c r="AE18" s="229" t="s">
        <v>66</v>
      </c>
      <c r="AF18" s="229" t="s">
        <v>66</v>
      </c>
      <c r="AG18" s="229" t="s">
        <v>66</v>
      </c>
      <c r="AH18" s="229" t="s">
        <v>66</v>
      </c>
      <c r="AI18" s="229" t="s">
        <v>67</v>
      </c>
      <c r="AJ18" s="231">
        <v>52840</v>
      </c>
      <c r="AK18" s="229">
        <v>588</v>
      </c>
    </row>
    <row r="19" spans="1:37" x14ac:dyDescent="0.25">
      <c r="A19" s="229" t="s">
        <v>63</v>
      </c>
      <c r="B19" s="230" t="s">
        <v>91</v>
      </c>
      <c r="C19" s="230" t="s">
        <v>67</v>
      </c>
      <c r="D19" s="229" t="s">
        <v>66</v>
      </c>
      <c r="E19" s="229"/>
      <c r="F19" s="229" t="s">
        <v>66</v>
      </c>
      <c r="G19" s="229" t="s">
        <v>66</v>
      </c>
      <c r="H19" s="229" t="s">
        <v>66</v>
      </c>
      <c r="I19" s="229" t="s">
        <v>67</v>
      </c>
      <c r="J19" s="229" t="s">
        <v>66</v>
      </c>
      <c r="K19" s="229" t="s">
        <v>66</v>
      </c>
      <c r="L19" s="229" t="s">
        <v>66</v>
      </c>
      <c r="M19" s="229" t="s">
        <v>66</v>
      </c>
      <c r="N19" s="229" t="s">
        <v>67</v>
      </c>
      <c r="O19" s="229" t="s">
        <v>66</v>
      </c>
      <c r="P19" s="229" t="s">
        <v>66</v>
      </c>
      <c r="Q19" s="229" t="s">
        <v>66</v>
      </c>
      <c r="R19" s="229" t="s">
        <v>66</v>
      </c>
      <c r="S19" s="233" t="s">
        <v>92</v>
      </c>
      <c r="T19" s="229" t="s">
        <v>67</v>
      </c>
      <c r="U19" s="229" t="s">
        <v>66</v>
      </c>
      <c r="V19" s="229" t="s">
        <v>66</v>
      </c>
      <c r="W19" s="229" t="s">
        <v>67</v>
      </c>
      <c r="X19" s="229" t="s">
        <v>66</v>
      </c>
      <c r="Y19" s="229" t="s">
        <v>66</v>
      </c>
      <c r="Z19" s="229" t="s">
        <v>67</v>
      </c>
      <c r="AA19" s="229" t="s">
        <v>67</v>
      </c>
      <c r="AB19" s="229" t="s">
        <v>66</v>
      </c>
      <c r="AC19" s="229" t="s">
        <v>66</v>
      </c>
      <c r="AD19" s="229" t="s">
        <v>66</v>
      </c>
      <c r="AE19" s="229" t="s">
        <v>66</v>
      </c>
      <c r="AF19" s="229" t="s">
        <v>66</v>
      </c>
      <c r="AG19" s="229" t="s">
        <v>66</v>
      </c>
      <c r="AH19" s="229" t="s">
        <v>66</v>
      </c>
      <c r="AI19" s="229" t="s">
        <v>67</v>
      </c>
      <c r="AJ19" s="231">
        <v>317456</v>
      </c>
      <c r="AK19" s="229" t="s">
        <v>67</v>
      </c>
    </row>
    <row r="20" spans="1:37" ht="40.5" x14ac:dyDescent="0.25">
      <c r="A20" s="229" t="s">
        <v>63</v>
      </c>
      <c r="B20" s="230" t="s">
        <v>93</v>
      </c>
      <c r="C20" s="230" t="s">
        <v>65</v>
      </c>
      <c r="D20" s="229" t="s">
        <v>66</v>
      </c>
      <c r="E20" s="229" t="s">
        <v>66</v>
      </c>
      <c r="F20" s="229" t="s">
        <v>66</v>
      </c>
      <c r="G20" s="229" t="s">
        <v>66</v>
      </c>
      <c r="H20" s="229" t="s">
        <v>66</v>
      </c>
      <c r="I20" s="229" t="s">
        <v>67</v>
      </c>
      <c r="J20" s="229" t="s">
        <v>66</v>
      </c>
      <c r="K20" s="229" t="s">
        <v>66</v>
      </c>
      <c r="L20" s="229" t="s">
        <v>66</v>
      </c>
      <c r="M20" s="229" t="s">
        <v>66</v>
      </c>
      <c r="N20" s="229" t="s">
        <v>67</v>
      </c>
      <c r="O20" s="229" t="s">
        <v>66</v>
      </c>
      <c r="P20" s="229" t="s">
        <v>66</v>
      </c>
      <c r="Q20" s="229" t="s">
        <v>66</v>
      </c>
      <c r="R20" s="229" t="s">
        <v>66</v>
      </c>
      <c r="S20" s="229" t="s">
        <v>66</v>
      </c>
      <c r="T20" s="229" t="s">
        <v>67</v>
      </c>
      <c r="U20" s="229" t="s">
        <v>66</v>
      </c>
      <c r="V20" s="229" t="s">
        <v>66</v>
      </c>
      <c r="W20" s="229" t="s">
        <v>67</v>
      </c>
      <c r="X20" s="229" t="s">
        <v>66</v>
      </c>
      <c r="Y20" s="229" t="s">
        <v>66</v>
      </c>
      <c r="Z20" s="229" t="s">
        <v>67</v>
      </c>
      <c r="AA20" s="229" t="s">
        <v>67</v>
      </c>
      <c r="AB20" s="229" t="s">
        <v>66</v>
      </c>
      <c r="AC20" s="229" t="s">
        <v>66</v>
      </c>
      <c r="AD20" s="229" t="s">
        <v>66</v>
      </c>
      <c r="AE20" s="229" t="s">
        <v>66</v>
      </c>
      <c r="AF20" s="229" t="s">
        <v>66</v>
      </c>
      <c r="AG20" s="229" t="s">
        <v>66</v>
      </c>
      <c r="AH20" s="229" t="s">
        <v>66</v>
      </c>
      <c r="AI20" s="229" t="s">
        <v>67</v>
      </c>
      <c r="AJ20" s="231">
        <v>17191</v>
      </c>
      <c r="AK20" s="229">
        <v>215</v>
      </c>
    </row>
    <row r="21" spans="1:37" ht="54" x14ac:dyDescent="0.25">
      <c r="A21" s="229" t="s">
        <v>63</v>
      </c>
      <c r="B21" s="230" t="s">
        <v>94</v>
      </c>
      <c r="C21" s="230" t="s">
        <v>95</v>
      </c>
      <c r="D21" s="229" t="s">
        <v>66</v>
      </c>
      <c r="E21" s="229"/>
      <c r="F21" s="229" t="s">
        <v>66</v>
      </c>
      <c r="G21" s="229" t="s">
        <v>66</v>
      </c>
      <c r="H21" s="229" t="s">
        <v>66</v>
      </c>
      <c r="I21" s="229" t="s">
        <v>67</v>
      </c>
      <c r="J21" s="229" t="s">
        <v>66</v>
      </c>
      <c r="K21" s="229" t="s">
        <v>66</v>
      </c>
      <c r="L21" s="229" t="s">
        <v>66</v>
      </c>
      <c r="M21" s="229" t="s">
        <v>66</v>
      </c>
      <c r="N21" s="229" t="s">
        <v>67</v>
      </c>
      <c r="O21" s="229" t="s">
        <v>66</v>
      </c>
      <c r="P21" s="229" t="s">
        <v>66</v>
      </c>
      <c r="Q21" s="229" t="s">
        <v>66</v>
      </c>
      <c r="R21" s="229" t="s">
        <v>66</v>
      </c>
      <c r="S21" s="229" t="s">
        <v>66</v>
      </c>
      <c r="T21" s="229" t="s">
        <v>67</v>
      </c>
      <c r="U21" s="229" t="s">
        <v>66</v>
      </c>
      <c r="V21" s="229" t="s">
        <v>66</v>
      </c>
      <c r="W21" s="229" t="s">
        <v>67</v>
      </c>
      <c r="X21" s="229" t="s">
        <v>66</v>
      </c>
      <c r="Y21" s="229" t="s">
        <v>66</v>
      </c>
      <c r="Z21" s="229" t="s">
        <v>67</v>
      </c>
      <c r="AA21" s="229" t="s">
        <v>67</v>
      </c>
      <c r="AB21" s="229" t="s">
        <v>66</v>
      </c>
      <c r="AC21" s="229" t="s">
        <v>66</v>
      </c>
      <c r="AD21" s="229" t="s">
        <v>66</v>
      </c>
      <c r="AE21" s="229" t="s">
        <v>66</v>
      </c>
      <c r="AF21" s="229" t="s">
        <v>66</v>
      </c>
      <c r="AG21" s="229" t="s">
        <v>66</v>
      </c>
      <c r="AH21" s="229" t="s">
        <v>66</v>
      </c>
      <c r="AI21" s="229" t="s">
        <v>67</v>
      </c>
      <c r="AJ21" s="231">
        <v>12675</v>
      </c>
      <c r="AK21" s="229" t="s">
        <v>67</v>
      </c>
    </row>
    <row r="22" spans="1:37" ht="67.5" x14ac:dyDescent="0.25">
      <c r="A22" s="229" t="s">
        <v>63</v>
      </c>
      <c r="B22" s="230" t="s">
        <v>96</v>
      </c>
      <c r="C22" s="230" t="s">
        <v>65</v>
      </c>
      <c r="D22" s="229" t="s">
        <v>66</v>
      </c>
      <c r="E22" s="229"/>
      <c r="F22" s="229" t="s">
        <v>66</v>
      </c>
      <c r="G22" s="229" t="s">
        <v>66</v>
      </c>
      <c r="H22" s="229" t="s">
        <v>66</v>
      </c>
      <c r="I22" s="229" t="s">
        <v>67</v>
      </c>
      <c r="J22" s="229" t="s">
        <v>66</v>
      </c>
      <c r="K22" s="229" t="s">
        <v>66</v>
      </c>
      <c r="L22" s="229" t="s">
        <v>66</v>
      </c>
      <c r="M22" s="229" t="s">
        <v>66</v>
      </c>
      <c r="N22" s="229" t="s">
        <v>67</v>
      </c>
      <c r="O22" s="229" t="s">
        <v>66</v>
      </c>
      <c r="P22" s="229" t="s">
        <v>66</v>
      </c>
      <c r="Q22" s="229" t="s">
        <v>66</v>
      </c>
      <c r="R22" s="229" t="s">
        <v>66</v>
      </c>
      <c r="S22" s="229" t="s">
        <v>66</v>
      </c>
      <c r="T22" s="229" t="s">
        <v>67</v>
      </c>
      <c r="U22" s="229" t="s">
        <v>66</v>
      </c>
      <c r="V22" s="229" t="s">
        <v>66</v>
      </c>
      <c r="W22" s="229" t="s">
        <v>67</v>
      </c>
      <c r="X22" s="229" t="s">
        <v>66</v>
      </c>
      <c r="Y22" s="229" t="s">
        <v>66</v>
      </c>
      <c r="Z22" s="229" t="s">
        <v>67</v>
      </c>
      <c r="AA22" s="229" t="s">
        <v>67</v>
      </c>
      <c r="AB22" s="229" t="s">
        <v>66</v>
      </c>
      <c r="AC22" s="229" t="s">
        <v>66</v>
      </c>
      <c r="AD22" s="229" t="s">
        <v>66</v>
      </c>
      <c r="AE22" s="229" t="s">
        <v>66</v>
      </c>
      <c r="AF22" s="229" t="s">
        <v>66</v>
      </c>
      <c r="AG22" s="229" t="s">
        <v>66</v>
      </c>
      <c r="AH22" s="229" t="s">
        <v>66</v>
      </c>
      <c r="AI22" s="229" t="s">
        <v>67</v>
      </c>
      <c r="AJ22" s="231">
        <v>2318</v>
      </c>
      <c r="AK22" s="229" t="s">
        <v>67</v>
      </c>
    </row>
    <row r="23" spans="1:37" ht="27" x14ac:dyDescent="0.25">
      <c r="A23" s="229" t="s">
        <v>63</v>
      </c>
      <c r="B23" s="230" t="s">
        <v>97</v>
      </c>
      <c r="C23" s="230" t="s">
        <v>65</v>
      </c>
      <c r="D23" s="229" t="s">
        <v>66</v>
      </c>
      <c r="E23" s="229" t="s">
        <v>66</v>
      </c>
      <c r="F23" s="229" t="s">
        <v>66</v>
      </c>
      <c r="G23" s="229" t="s">
        <v>66</v>
      </c>
      <c r="H23" s="229" t="s">
        <v>66</v>
      </c>
      <c r="I23" s="229" t="s">
        <v>67</v>
      </c>
      <c r="J23" s="229" t="s">
        <v>66</v>
      </c>
      <c r="K23" s="229" t="s">
        <v>66</v>
      </c>
      <c r="L23" s="229" t="s">
        <v>66</v>
      </c>
      <c r="M23" s="229" t="s">
        <v>66</v>
      </c>
      <c r="N23" s="229" t="s">
        <v>67</v>
      </c>
      <c r="O23" s="229" t="s">
        <v>66</v>
      </c>
      <c r="P23" s="229" t="s">
        <v>66</v>
      </c>
      <c r="Q23" s="229" t="s">
        <v>66</v>
      </c>
      <c r="R23" s="229" t="s">
        <v>66</v>
      </c>
      <c r="S23" s="229" t="s">
        <v>66</v>
      </c>
      <c r="T23" s="229" t="s">
        <v>67</v>
      </c>
      <c r="U23" s="229" t="s">
        <v>66</v>
      </c>
      <c r="V23" s="229" t="s">
        <v>66</v>
      </c>
      <c r="W23" s="229" t="s">
        <v>67</v>
      </c>
      <c r="X23" s="229" t="s">
        <v>66</v>
      </c>
      <c r="Y23" s="229" t="s">
        <v>66</v>
      </c>
      <c r="Z23" s="229" t="s">
        <v>67</v>
      </c>
      <c r="AA23" s="229" t="s">
        <v>67</v>
      </c>
      <c r="AB23" s="229" t="s">
        <v>66</v>
      </c>
      <c r="AC23" s="229" t="s">
        <v>66</v>
      </c>
      <c r="AD23" s="229" t="s">
        <v>66</v>
      </c>
      <c r="AE23" s="229" t="s">
        <v>66</v>
      </c>
      <c r="AF23" s="229" t="s">
        <v>66</v>
      </c>
      <c r="AG23" s="229" t="s">
        <v>66</v>
      </c>
      <c r="AH23" s="229" t="s">
        <v>66</v>
      </c>
      <c r="AI23" s="229" t="s">
        <v>67</v>
      </c>
      <c r="AJ23" s="231">
        <v>43.466999999999999</v>
      </c>
      <c r="AK23" s="229">
        <v>660</v>
      </c>
    </row>
    <row r="24" spans="1:37" ht="27" x14ac:dyDescent="0.25">
      <c r="A24" s="229" t="s">
        <v>63</v>
      </c>
      <c r="B24" s="230" t="s">
        <v>98</v>
      </c>
      <c r="C24" s="230" t="s">
        <v>65</v>
      </c>
      <c r="D24" s="229" t="s">
        <v>66</v>
      </c>
      <c r="E24" s="229" t="s">
        <v>66</v>
      </c>
      <c r="F24" s="229" t="s">
        <v>66</v>
      </c>
      <c r="G24" s="229" t="s">
        <v>66</v>
      </c>
      <c r="H24" s="229" t="s">
        <v>66</v>
      </c>
      <c r="I24" s="229" t="s">
        <v>67</v>
      </c>
      <c r="J24" s="229" t="s">
        <v>66</v>
      </c>
      <c r="K24" s="229" t="s">
        <v>66</v>
      </c>
      <c r="L24" s="229" t="s">
        <v>66</v>
      </c>
      <c r="M24" s="229" t="s">
        <v>66</v>
      </c>
      <c r="N24" s="229" t="s">
        <v>67</v>
      </c>
      <c r="O24" s="229" t="s">
        <v>66</v>
      </c>
      <c r="P24" s="229" t="s">
        <v>66</v>
      </c>
      <c r="Q24" s="229" t="s">
        <v>66</v>
      </c>
      <c r="R24" s="229" t="s">
        <v>66</v>
      </c>
      <c r="S24" s="229" t="s">
        <v>66</v>
      </c>
      <c r="T24" s="229" t="s">
        <v>67</v>
      </c>
      <c r="U24" s="229" t="s">
        <v>66</v>
      </c>
      <c r="V24" s="229" t="s">
        <v>66</v>
      </c>
      <c r="W24" s="229" t="s">
        <v>67</v>
      </c>
      <c r="X24" s="229" t="s">
        <v>66</v>
      </c>
      <c r="Y24" s="229" t="s">
        <v>66</v>
      </c>
      <c r="Z24" s="229" t="s">
        <v>67</v>
      </c>
      <c r="AA24" s="229" t="s">
        <v>67</v>
      </c>
      <c r="AB24" s="229" t="s">
        <v>66</v>
      </c>
      <c r="AC24" s="229" t="s">
        <v>66</v>
      </c>
      <c r="AD24" s="229" t="s">
        <v>66</v>
      </c>
      <c r="AE24" s="229" t="s">
        <v>66</v>
      </c>
      <c r="AF24" s="229" t="s">
        <v>66</v>
      </c>
      <c r="AG24" s="229" t="s">
        <v>66</v>
      </c>
      <c r="AH24" s="229" t="s">
        <v>66</v>
      </c>
      <c r="AI24" s="229" t="s">
        <v>67</v>
      </c>
      <c r="AJ24" s="231">
        <v>346193</v>
      </c>
      <c r="AK24" s="231">
        <v>4685</v>
      </c>
    </row>
    <row r="25" spans="1:37" ht="27" x14ac:dyDescent="0.25">
      <c r="A25" s="229" t="s">
        <v>86</v>
      </c>
      <c r="B25" s="230" t="s">
        <v>99</v>
      </c>
      <c r="C25" s="230" t="s">
        <v>67</v>
      </c>
      <c r="D25" s="229" t="s">
        <v>66</v>
      </c>
      <c r="E25" s="229" t="s">
        <v>66</v>
      </c>
      <c r="F25" s="229" t="s">
        <v>67</v>
      </c>
      <c r="G25" s="229" t="s">
        <v>67</v>
      </c>
      <c r="H25" s="229" t="s">
        <v>67</v>
      </c>
      <c r="I25" s="229" t="s">
        <v>67</v>
      </c>
      <c r="J25" s="229" t="s">
        <v>67</v>
      </c>
      <c r="K25" s="229" t="s">
        <v>67</v>
      </c>
      <c r="L25" s="229" t="s">
        <v>67</v>
      </c>
      <c r="M25" s="229" t="s">
        <v>67</v>
      </c>
      <c r="N25" s="229" t="s">
        <v>67</v>
      </c>
      <c r="O25" s="229" t="s">
        <v>67</v>
      </c>
      <c r="P25" s="229" t="s">
        <v>67</v>
      </c>
      <c r="Q25" s="229" t="s">
        <v>67</v>
      </c>
      <c r="R25" s="229" t="s">
        <v>67</v>
      </c>
      <c r="S25" s="229" t="s">
        <v>67</v>
      </c>
      <c r="T25" s="229" t="s">
        <v>67</v>
      </c>
      <c r="U25" s="229" t="s">
        <v>67</v>
      </c>
      <c r="V25" s="229" t="s">
        <v>67</v>
      </c>
      <c r="W25" s="229" t="s">
        <v>67</v>
      </c>
      <c r="X25" s="229" t="s">
        <v>66</v>
      </c>
      <c r="Y25" s="229" t="s">
        <v>66</v>
      </c>
      <c r="Z25" s="229" t="s">
        <v>67</v>
      </c>
      <c r="AA25" s="229" t="s">
        <v>67</v>
      </c>
      <c r="AB25" s="229" t="s">
        <v>67</v>
      </c>
      <c r="AC25" s="229" t="s">
        <v>67</v>
      </c>
      <c r="AD25" s="229" t="s">
        <v>67</v>
      </c>
      <c r="AE25" s="229" t="s">
        <v>66</v>
      </c>
      <c r="AF25" s="229" t="s">
        <v>67</v>
      </c>
      <c r="AG25" s="229" t="s">
        <v>67</v>
      </c>
      <c r="AH25" s="229" t="s">
        <v>67</v>
      </c>
      <c r="AI25" s="229" t="s">
        <v>67</v>
      </c>
      <c r="AJ25" s="229" t="s">
        <v>67</v>
      </c>
      <c r="AK25" s="229" t="s">
        <v>67</v>
      </c>
    </row>
    <row r="26" spans="1:37" ht="67.5" x14ac:dyDescent="0.25">
      <c r="A26" s="229" t="s">
        <v>63</v>
      </c>
      <c r="B26" s="230" t="s">
        <v>100</v>
      </c>
      <c r="C26" s="230" t="s">
        <v>67</v>
      </c>
      <c r="D26" s="234"/>
      <c r="E26" s="229" t="s">
        <v>66</v>
      </c>
      <c r="F26" s="229" t="s">
        <v>66</v>
      </c>
      <c r="G26" s="229" t="s">
        <v>66</v>
      </c>
      <c r="H26" s="229" t="s">
        <v>66</v>
      </c>
      <c r="I26" s="229" t="s">
        <v>67</v>
      </c>
      <c r="J26" s="229" t="s">
        <v>66</v>
      </c>
      <c r="K26" s="229" t="s">
        <v>66</v>
      </c>
      <c r="L26" s="229" t="s">
        <v>66</v>
      </c>
      <c r="M26" s="229" t="s">
        <v>66</v>
      </c>
      <c r="N26" s="229" t="s">
        <v>67</v>
      </c>
      <c r="O26" s="229" t="s">
        <v>66</v>
      </c>
      <c r="P26" s="229" t="s">
        <v>66</v>
      </c>
      <c r="Q26" s="229" t="s">
        <v>66</v>
      </c>
      <c r="R26" s="229" t="s">
        <v>66</v>
      </c>
      <c r="S26" s="229" t="s">
        <v>66</v>
      </c>
      <c r="T26" s="229" t="s">
        <v>67</v>
      </c>
      <c r="U26" s="229" t="s">
        <v>66</v>
      </c>
      <c r="V26" s="229" t="s">
        <v>66</v>
      </c>
      <c r="W26" s="229" t="s">
        <v>67</v>
      </c>
      <c r="X26" s="229" t="s">
        <v>66</v>
      </c>
      <c r="Y26" s="229" t="s">
        <v>66</v>
      </c>
      <c r="Z26" s="229" t="s">
        <v>67</v>
      </c>
      <c r="AA26" s="229" t="s">
        <v>67</v>
      </c>
      <c r="AB26" s="229" t="s">
        <v>66</v>
      </c>
      <c r="AC26" s="229" t="s">
        <v>66</v>
      </c>
      <c r="AD26" s="229" t="s">
        <v>66</v>
      </c>
      <c r="AE26" s="229" t="s">
        <v>66</v>
      </c>
      <c r="AF26" s="229" t="s">
        <v>66</v>
      </c>
      <c r="AG26" s="229" t="s">
        <v>66</v>
      </c>
      <c r="AH26" s="229" t="s">
        <v>66</v>
      </c>
      <c r="AI26" s="229" t="s">
        <v>67</v>
      </c>
      <c r="AJ26" s="229" t="s">
        <v>67</v>
      </c>
      <c r="AK26" s="231">
        <v>3579</v>
      </c>
    </row>
    <row r="27" spans="1:37" ht="40.5" x14ac:dyDescent="0.25">
      <c r="A27" s="229" t="s">
        <v>63</v>
      </c>
      <c r="B27" s="230" t="s">
        <v>101</v>
      </c>
      <c r="C27" s="230" t="s">
        <v>102</v>
      </c>
      <c r="D27" s="229" t="s">
        <v>66</v>
      </c>
      <c r="E27" s="229"/>
      <c r="F27" s="229" t="s">
        <v>66</v>
      </c>
      <c r="G27" s="229" t="s">
        <v>66</v>
      </c>
      <c r="H27" s="229" t="s">
        <v>66</v>
      </c>
      <c r="I27" s="229" t="s">
        <v>67</v>
      </c>
      <c r="J27" s="229" t="s">
        <v>66</v>
      </c>
      <c r="K27" s="229" t="s">
        <v>66</v>
      </c>
      <c r="L27" s="229" t="s">
        <v>66</v>
      </c>
      <c r="M27" s="229" t="s">
        <v>66</v>
      </c>
      <c r="N27" s="229" t="s">
        <v>67</v>
      </c>
      <c r="O27" s="229" t="s">
        <v>66</v>
      </c>
      <c r="P27" s="229" t="s">
        <v>66</v>
      </c>
      <c r="Q27" s="229" t="s">
        <v>66</v>
      </c>
      <c r="R27" s="229" t="s">
        <v>66</v>
      </c>
      <c r="S27" s="229" t="s">
        <v>66</v>
      </c>
      <c r="T27" s="229" t="s">
        <v>66</v>
      </c>
      <c r="U27" s="229" t="s">
        <v>66</v>
      </c>
      <c r="V27" s="229" t="s">
        <v>66</v>
      </c>
      <c r="W27" s="229" t="s">
        <v>67</v>
      </c>
      <c r="X27" s="229" t="s">
        <v>66</v>
      </c>
      <c r="Y27" s="229" t="s">
        <v>66</v>
      </c>
      <c r="Z27" s="229" t="s">
        <v>67</v>
      </c>
      <c r="AA27" s="229" t="s">
        <v>67</v>
      </c>
      <c r="AB27" s="229" t="s">
        <v>66</v>
      </c>
      <c r="AC27" s="229" t="s">
        <v>66</v>
      </c>
      <c r="AD27" s="229" t="s">
        <v>66</v>
      </c>
      <c r="AE27" s="229" t="s">
        <v>66</v>
      </c>
      <c r="AF27" s="229" t="s">
        <v>66</v>
      </c>
      <c r="AG27" s="229" t="s">
        <v>66</v>
      </c>
      <c r="AH27" s="229" t="s">
        <v>66</v>
      </c>
      <c r="AI27" s="229" t="s">
        <v>67</v>
      </c>
      <c r="AJ27" s="229">
        <v>126</v>
      </c>
      <c r="AK27" s="229">
        <v>80</v>
      </c>
    </row>
  </sheetData>
  <autoFilter ref="A2:AK2"/>
  <mergeCells count="6">
    <mergeCell ref="AD1:AI1"/>
    <mergeCell ref="F1:I1"/>
    <mergeCell ref="J1:N1"/>
    <mergeCell ref="O1:V1"/>
    <mergeCell ref="W1:Y1"/>
    <mergeCell ref="Z1:A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308F43CC49A549AF331E1C889AC7D0" ma:contentTypeVersion="1" ma:contentTypeDescription="Create a new document." ma:contentTypeScope="" ma:versionID="8ea2ca1fa8610bf695f2c3a6fb011376">
  <xsd:schema xmlns:xsd="http://www.w3.org/2001/XMLSchema" xmlns:xs="http://www.w3.org/2001/XMLSchema" xmlns:p="http://schemas.microsoft.com/office/2006/metadata/properties" xmlns:ns2="b5454243-f892-452c-bd14-fa6f540fff70" targetNamespace="http://schemas.microsoft.com/office/2006/metadata/properties" ma:root="true" ma:fieldsID="3e3b0d72c7c49378f137cc0d5482df1e" ns2:_="">
    <xsd:import namespace="b5454243-f892-452c-bd14-fa6f540fff7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454243-f892-452c-bd14-fa6f540fff7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7093E8-B4EA-4E6A-80BC-243296C10B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454243-f892-452c-bd14-fa6f540ff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C2FCE9-BD3C-4F56-A9B4-B90E7E0822E6}">
  <ds:schemaRefs>
    <ds:schemaRef ds:uri="http://schemas.microsoft.com/sharepoint/v3/contenttype/forms"/>
  </ds:schemaRefs>
</ds:datastoreItem>
</file>

<file path=customXml/itemProps3.xml><?xml version="1.0" encoding="utf-8"?>
<ds:datastoreItem xmlns:ds="http://schemas.openxmlformats.org/officeDocument/2006/customXml" ds:itemID="{EBFDE259-2CF6-4041-ADE5-95CA13A7D3E6}">
  <ds:schemaRefs>
    <ds:schemaRef ds:uri="b5454243-f892-452c-bd14-fa6f540fff7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Subcontr. Function Matrix A.1</vt:lpstr>
      <vt:lpstr>Downstream Subcontractors A2</vt:lpstr>
      <vt:lpstr>Delegation Justification B </vt:lpstr>
      <vt:lpstr>PPG Delegation Grid </vt:lpstr>
      <vt:lpstr>Plan Partners Delegation Grid </vt:lpstr>
      <vt:lpstr>Specialty Plans Delegation Grid</vt:lpstr>
      <vt:lpstr>Table A3</vt:lpstr>
    </vt:vector>
  </TitlesOfParts>
  <Company>LA Care Health Plan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Shelly Davis-Menendez</dc:creator>
  <cp:lastModifiedBy>Mary Joselyne Urzua</cp:lastModifiedBy>
  <dcterms:created xsi:type="dcterms:W3CDTF">2023-08-08T20:30:39Z</dcterms:created>
  <dcterms:modified xsi:type="dcterms:W3CDTF">2024-01-29T16:12:41Z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0x01010010308F43CC49A549AF331E1C889AC7D0</vt:lpwstr>
  </property>
</Properties>
</file>